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45" windowWidth="23895" windowHeight="9975" tabRatio="767" activeTab="15"/>
  </bookViews>
  <sheets>
    <sheet name="tong hop" sheetId="1" r:id="rId1"/>
    <sheet name="TW" sheetId="14" r:id="rId2"/>
    <sheet name="Thai Nguyen" sheetId="2" r:id="rId3"/>
    <sheet name="Thai Binh" sheetId="4" r:id="rId4"/>
    <sheet name="Bac Giang" sheetId="5" r:id="rId5"/>
    <sheet name="Ninh Binh" sheetId="6" r:id="rId6"/>
    <sheet name="Hai Duong" sheetId="7" r:id="rId7"/>
    <sheet name="Hung Yen" sheetId="8" r:id="rId8"/>
    <sheet name="nam Dinh" sheetId="9" r:id="rId9"/>
    <sheet name="Phu Tho" sheetId="10" r:id="rId10"/>
    <sheet name="Tuyen Quang" sheetId="11" r:id="rId11"/>
    <sheet name="Ha Nam" sheetId="12" r:id="rId12"/>
    <sheet name="Hoa Binh" sheetId="13" r:id="rId13"/>
    <sheet name="Yen Bai" sheetId="15" r:id="rId14"/>
    <sheet name="Lang Son" sheetId="16" r:id="rId15"/>
    <sheet name="DS" sheetId="3" r:id="rId16"/>
  </sheets>
  <definedNames>
    <definedName name="_xlnm._FilterDatabase" localSheetId="4" hidden="1">'Bac Giang'!$A$4:$H$12</definedName>
    <definedName name="_xlnm._FilterDatabase" localSheetId="11" hidden="1">'Ha Nam'!$A$4:$H$18</definedName>
    <definedName name="_xlnm._FilterDatabase" localSheetId="6" hidden="1">'Hai Duong'!$A$4:$H$24</definedName>
    <definedName name="_xlnm._FilterDatabase" localSheetId="12" hidden="1">'Hoa Binh'!$A$4:$H$22</definedName>
    <definedName name="_xlnm._FilterDatabase" localSheetId="7" hidden="1">'Hung Yen'!$A$4:$H$24</definedName>
    <definedName name="_xlnm._FilterDatabase" localSheetId="14" hidden="1">'Lang Son'!$A$4:$H$8</definedName>
    <definedName name="_xlnm._FilterDatabase" localSheetId="8" hidden="1">'nam Dinh'!$A$4:$H$25</definedName>
    <definedName name="_xlnm._FilterDatabase" localSheetId="5" hidden="1">'Ninh Binh'!$A$4:$H$31</definedName>
    <definedName name="_xlnm._FilterDatabase" localSheetId="9" hidden="1">'Phu Tho'!$A$4:$H$20</definedName>
    <definedName name="_xlnm._FilterDatabase" localSheetId="3" hidden="1">'Thai Binh'!$A$4:$H$38</definedName>
    <definedName name="_xlnm._FilterDatabase" localSheetId="2" hidden="1">'Thai Nguyen'!$A$4:$H$22</definedName>
    <definedName name="_xlnm._FilterDatabase" localSheetId="0" hidden="1">'tong hop'!$A$4:$H$228</definedName>
    <definedName name="_xlnm._FilterDatabase" localSheetId="10" hidden="1">'Tuyen Quang'!$A$4:$H$15</definedName>
    <definedName name="_xlnm._FilterDatabase" localSheetId="1" hidden="1">TW!$A$4:$G$15</definedName>
    <definedName name="_xlnm._FilterDatabase" localSheetId="13" hidden="1">'Yen Bai'!$A$4:$H$13</definedName>
    <definedName name="_xlnm.Print_Titles" localSheetId="11">'Ha Nam'!$4:$5</definedName>
    <definedName name="_xlnm.Print_Titles" localSheetId="6">'Hai Duong'!$4:$5</definedName>
    <definedName name="_xlnm.Print_Titles" localSheetId="12">'Hoa Binh'!$4:$5</definedName>
    <definedName name="_xlnm.Print_Titles" localSheetId="7">'Hung Yen'!$4:$5</definedName>
    <definedName name="_xlnm.Print_Titles" localSheetId="14">'Lang Son'!$4:$5</definedName>
    <definedName name="_xlnm.Print_Titles" localSheetId="8">'nam Dinh'!$4:$5</definedName>
    <definedName name="_xlnm.Print_Titles" localSheetId="5">'Ninh Binh'!$4:$5</definedName>
    <definedName name="_xlnm.Print_Titles" localSheetId="9">'Phu Tho'!$4:$5</definedName>
    <definedName name="_xlnm.Print_Titles" localSheetId="3">'Thai Binh'!$4:$5</definedName>
    <definedName name="_xlnm.Print_Titles" localSheetId="2">'Thai Nguyen'!$4:$5</definedName>
    <definedName name="_xlnm.Print_Titles" localSheetId="0">'tong hop'!$4:$5</definedName>
    <definedName name="_xlnm.Print_Titles" localSheetId="10">'Tuyen Quang'!$4:$5</definedName>
    <definedName name="_xlnm.Print_Titles" localSheetId="1">TW!$4:$5</definedName>
    <definedName name="_xlnm.Print_Titles" localSheetId="13">'Yen Bai'!$4:$5</definedName>
  </definedNames>
  <calcPr calcId="124519" fullCalcOnLoad="1" concurrentCalc="0"/>
</workbook>
</file>

<file path=xl/calcChain.xml><?xml version="1.0" encoding="utf-8"?>
<calcChain xmlns="http://schemas.openxmlformats.org/spreadsheetml/2006/main">
  <c r="F59" i="3"/>
</calcChain>
</file>

<file path=xl/sharedStrings.xml><?xml version="1.0" encoding="utf-8"?>
<sst xmlns="http://schemas.openxmlformats.org/spreadsheetml/2006/main" count="2709" uniqueCount="445">
  <si>
    <t>THUỘC DỰ ÁN NORRED NĂM 2015 CỦA BỆNH VIỆN BẠCH MAI</t>
  </si>
  <si>
    <t>STT</t>
  </si>
  <si>
    <t>Tên gói kỹ thuật</t>
  </si>
  <si>
    <t>Họ và tên học viên</t>
  </si>
  <si>
    <t>Ngày sinh</t>
  </si>
  <si>
    <t>Trình độ</t>
  </si>
  <si>
    <t>Bệnh viện</t>
  </si>
  <si>
    <t>Số điện thoại</t>
  </si>
  <si>
    <t>Kỹ thuật xét nghiệm sinh học phân tử (PCR)</t>
  </si>
  <si>
    <t>Vũ Thị Thúy</t>
  </si>
  <si>
    <t>Bác sĩ</t>
  </si>
  <si>
    <t>Nguyễn Thị Đào</t>
  </si>
  <si>
    <t>Kỹ thuật viên</t>
  </si>
  <si>
    <t>Dương Thị Minh Phương</t>
  </si>
  <si>
    <t>Trần Trung Anh</t>
  </si>
  <si>
    <t>Cử nhân</t>
  </si>
  <si>
    <t>Trịnh Duy Lượng</t>
  </si>
  <si>
    <t>Bệnh viện Sản Nhi Ninh Bình</t>
  </si>
  <si>
    <t>Trần Hải</t>
  </si>
  <si>
    <t>Bệnh Viện Đa Khoa tỉnh Hải Dương</t>
  </si>
  <si>
    <t>Nguyễn Thị Hiền</t>
  </si>
  <si>
    <t>Bệnh Viện Đa Khoa tỉnh Hưng Yên</t>
  </si>
  <si>
    <t>Phạm Thị Linh</t>
  </si>
  <si>
    <t>Đào Thị Phương Lan</t>
  </si>
  <si>
    <t>Bệnh Viện C Thái Nguyên</t>
  </si>
  <si>
    <t>Phạm Thị Thanh Duyên</t>
  </si>
  <si>
    <t>Kỹ thuật chăm sóc bệnh nhân hồi sức cấp cứu</t>
  </si>
  <si>
    <t>Nguyễn Thị Cúc Tươi</t>
  </si>
  <si>
    <t>Điều Dưỡng</t>
  </si>
  <si>
    <t>Bệnh viện phụ sản Nam Định</t>
  </si>
  <si>
    <t>Vi Hải Yến</t>
  </si>
  <si>
    <t>Bệnh Viện Đa Khoa tỉnh Phú Thọ</t>
  </si>
  <si>
    <t>Trần Thị Hiền</t>
  </si>
  <si>
    <t>Đinh Thị Thu</t>
  </si>
  <si>
    <t>Nguyễn Văn Duy</t>
  </si>
  <si>
    <t>Trần Xuân Dũng</t>
  </si>
  <si>
    <t>Trần Văn Anh</t>
  </si>
  <si>
    <t>Bùi Thị Cúc</t>
  </si>
  <si>
    <t>Bệnh Viện Đa Khoa tỉnh Hòa Bình</t>
  </si>
  <si>
    <t>Ninh Thị Hằng</t>
  </si>
  <si>
    <t>Bệnh Viện Đa Khoa tỉnh Nam Định</t>
  </si>
  <si>
    <t>Nguyễn Văn Đồng</t>
  </si>
  <si>
    <t>Bệnh Viện Đa Khoa tỉnh Tuyên Quang</t>
  </si>
  <si>
    <t>Đào Văn An</t>
  </si>
  <si>
    <t>Lê Thị Thu Yến</t>
  </si>
  <si>
    <t>Y sĩ</t>
  </si>
  <si>
    <t>Võ Thị Thảo</t>
  </si>
  <si>
    <t>Bệnh Viện Đa Khoa tỉnh Yên Bái</t>
  </si>
  <si>
    <t>Nguyễn Thị Lan</t>
  </si>
  <si>
    <t>Nguyễn Thị Huyền Trang</t>
  </si>
  <si>
    <t>Mai Thị Hằng</t>
  </si>
  <si>
    <t>Giáp Văn Tùng</t>
  </si>
  <si>
    <t>Dương Văn Huynh</t>
  </si>
  <si>
    <t>Bệnh Viện Đa Khoa tỉnh Hà Nam</t>
  </si>
  <si>
    <t>Bùi Thanh Thủy</t>
  </si>
  <si>
    <t>Trần Thị Huế</t>
  </si>
  <si>
    <t>Bệnh Viện Đa Khoa tỉnh Thái Bình</t>
  </si>
  <si>
    <t>Nguyễn Thị Ngọc Thúy</t>
  </si>
  <si>
    <t>Lê Thị Thúy</t>
  </si>
  <si>
    <t>Nguyễn Anh Tuấn</t>
  </si>
  <si>
    <t>Hoàng Văn Tư</t>
  </si>
  <si>
    <t>Phạm Thị Tươi</t>
  </si>
  <si>
    <t>Nhâm Thành Trung</t>
  </si>
  <si>
    <t>Kỹ thuật dẫn lưu não thất ra ngoại và đo áp lực nội sọ</t>
  </si>
  <si>
    <t>Lưu Văn Thìn</t>
  </si>
  <si>
    <t>Chu Xuân Khánh</t>
  </si>
  <si>
    <t>Lê Văn Phượng</t>
  </si>
  <si>
    <t>Đào Văn Thêm</t>
  </si>
  <si>
    <t>Vũ Quốc Thắng</t>
  </si>
  <si>
    <t>Nguyễn Quốc Khánh</t>
  </si>
  <si>
    <t>Bùi Ngọc Hòa</t>
  </si>
  <si>
    <t>Bệnh Viện Đa Khoa tỉnh Ninh Bình</t>
  </si>
  <si>
    <t>Tạ Ngọc Hiếu</t>
  </si>
  <si>
    <t>Đinh Tự Vũ Ngọc</t>
  </si>
  <si>
    <t>Đinh Ngọc Tuấn</t>
  </si>
  <si>
    <t>Lương Văn Tuấn</t>
  </si>
  <si>
    <t>Nguyễn Việt Hưng</t>
  </si>
  <si>
    <t>Nguyễn Song Hào</t>
  </si>
  <si>
    <t>Thạc sĩ</t>
  </si>
  <si>
    <t>Hoàng Tiến Hảo</t>
  </si>
  <si>
    <t>Lê Đình Liệu</t>
  </si>
  <si>
    <t>Đinh Khắc Trường</t>
  </si>
  <si>
    <t>Bùi Thị Lan Phương</t>
  </si>
  <si>
    <t>0902.100.375</t>
  </si>
  <si>
    <t>Trương Văn Dũng</t>
  </si>
  <si>
    <t>Kỹ thuật giải phẫu bệnh và tế bào học</t>
  </si>
  <si>
    <t>Nguyễn Văn Mạnh</t>
  </si>
  <si>
    <t>Trần Thị Hồng Nguyên</t>
  </si>
  <si>
    <t>Bùi Thị Thoa</t>
  </si>
  <si>
    <t>Nguyễn Phúc Thành</t>
  </si>
  <si>
    <t>Trần Thị Phương Thảo</t>
  </si>
  <si>
    <t>Chu Hữu Khánh</t>
  </si>
  <si>
    <t>Bệnh viện lao và bệnh phổi Hải Dương</t>
  </si>
  <si>
    <t>Nguyễn Diệu Hiền</t>
  </si>
  <si>
    <t>Đinh Thị Vân</t>
  </si>
  <si>
    <t>Bệnh Viện A Thái Nguyên</t>
  </si>
  <si>
    <t>Nguyễn Thị Hương</t>
  </si>
  <si>
    <t>Nguyễn Phương Hảo</t>
  </si>
  <si>
    <t>Nguyễn Thị Uyên</t>
  </si>
  <si>
    <t>Hà Thị Huyền</t>
  </si>
  <si>
    <t>Bệnh viện Phụ Sản Hải Dương</t>
  </si>
  <si>
    <t>Kỹ thuật xét nghiệm huyết học truyền máu cơ bản</t>
  </si>
  <si>
    <t>Bệnh viện đa khoa thành phố Yên Bái</t>
  </si>
  <si>
    <t>0975960166</t>
  </si>
  <si>
    <t>0979228055</t>
  </si>
  <si>
    <t>Nhâm Thị Hồng Thắm</t>
  </si>
  <si>
    <t>0978925422</t>
  </si>
  <si>
    <t>Nguyễn Thị Thúy</t>
  </si>
  <si>
    <t>0987408595</t>
  </si>
  <si>
    <t>Vũ Văn Đồng</t>
  </si>
  <si>
    <t>0977083617</t>
  </si>
  <si>
    <t>Nguyễn Thị Bích Loan</t>
  </si>
  <si>
    <t>0963366386</t>
  </si>
  <si>
    <t>Vũ Văn Tùng</t>
  </si>
  <si>
    <t>01662101880</t>
  </si>
  <si>
    <t>Nguyễn Xuân Quỳnh</t>
  </si>
  <si>
    <t>Bệnh viện Phụ sản Hải Dương</t>
  </si>
  <si>
    <t>01666923529</t>
  </si>
  <si>
    <t>Lê Sinh Công</t>
  </si>
  <si>
    <t>0979468667</t>
  </si>
  <si>
    <t>Đinh Thị Hồng</t>
  </si>
  <si>
    <t>0982131282</t>
  </si>
  <si>
    <t>Trần Thị Thúy Nguyệt</t>
  </si>
  <si>
    <t>0984796196</t>
  </si>
  <si>
    <t>Phạm Ngọc Thế</t>
  </si>
  <si>
    <t>0988989632</t>
  </si>
  <si>
    <t>Trịnh Thị Hoa</t>
  </si>
  <si>
    <t>01697292494</t>
  </si>
  <si>
    <t>Nguyễn Thái Hòa</t>
  </si>
  <si>
    <t>0913513078</t>
  </si>
  <si>
    <t>Nông Thị Hoài</t>
  </si>
  <si>
    <t>01689934002</t>
  </si>
  <si>
    <t>Hoàng Thị Bích</t>
  </si>
  <si>
    <t>0982650232</t>
  </si>
  <si>
    <t>Lại Thị Thu Hà</t>
  </si>
  <si>
    <t>01689951148</t>
  </si>
  <si>
    <t>Nguyễn Thị Kim Ngân</t>
  </si>
  <si>
    <t>01684689005</t>
  </si>
  <si>
    <t>Lê Công Hoằng</t>
  </si>
  <si>
    <t>0973748152</t>
  </si>
  <si>
    <t>Phạm Thị Quỳnh</t>
  </si>
  <si>
    <t>0949961588</t>
  </si>
  <si>
    <t>Trương Thị Thanh Mai</t>
  </si>
  <si>
    <t>0972978912</t>
  </si>
  <si>
    <t>Phạm Thị Minh</t>
  </si>
  <si>
    <t>0917567808</t>
  </si>
  <si>
    <t>Triệu Thị Nhung</t>
  </si>
  <si>
    <t>0985076588</t>
  </si>
  <si>
    <t>Kỹ thuật hồi sức cấp cứu cơ bản</t>
  </si>
  <si>
    <t>Nguyễn Văn Tuấn</t>
  </si>
  <si>
    <t>Bùi Duy Nhường</t>
  </si>
  <si>
    <t>Vũ Đức Quang</t>
  </si>
  <si>
    <t>Trương Quý Hoàng</t>
  </si>
  <si>
    <t>Nguyễn Như Bằng</t>
  </si>
  <si>
    <t>Phan Thị Uyên</t>
  </si>
  <si>
    <t>Phan Thị Khánh Ngân</t>
  </si>
  <si>
    <t>Nguyễn Thị Thanh Tâm</t>
  </si>
  <si>
    <t>Hoàng Văn Nghĩa</t>
  </si>
  <si>
    <t>Phạm Thị Giang</t>
  </si>
  <si>
    <t>Hoàng Văn Hiếu</t>
  </si>
  <si>
    <t>Vũ Mạnh Hùng</t>
  </si>
  <si>
    <t>Dương Văn Lâm</t>
  </si>
  <si>
    <t>Nguyễn Thị Huyền</t>
  </si>
  <si>
    <t>Nguyễn Thành Chung</t>
  </si>
  <si>
    <t>Nguyễn Thành Mạnh</t>
  </si>
  <si>
    <t>Trần Quang Đăng</t>
  </si>
  <si>
    <t>Nguyễn Văn Đương</t>
  </si>
  <si>
    <t>Phạm Minh Phượng</t>
  </si>
  <si>
    <t>Lường Thúy Hòa</t>
  </si>
  <si>
    <t>Hà Đức Bản</t>
  </si>
  <si>
    <t>0169.974.9522</t>
  </si>
  <si>
    <t>Nguyễn Khắc Dũng</t>
  </si>
  <si>
    <t>Lê Thị Mỹ Hạnh</t>
  </si>
  <si>
    <t>Trần Thị Thu Hiền</t>
  </si>
  <si>
    <t>Nguyễn Bảo Thanh</t>
  </si>
  <si>
    <t>0906.108.182</t>
  </si>
  <si>
    <t>Vũ Thành Trung</t>
  </si>
  <si>
    <t>Đỗ Thị Thu Hằng</t>
  </si>
  <si>
    <t>Hà Sỹ Vượng</t>
  </si>
  <si>
    <t>Phan Thị Huệ</t>
  </si>
  <si>
    <t>Nguyễn Mạnh Tiến</t>
  </si>
  <si>
    <t>Trần Thị Yến</t>
  </si>
  <si>
    <t>Phạm Thị Bích Ngọc</t>
  </si>
  <si>
    <t>Trịnh Thị Phương Thảo</t>
  </si>
  <si>
    <t>0973.115.921</t>
  </si>
  <si>
    <t>Đỗ thành Đô</t>
  </si>
  <si>
    <t>Hứa Thế Mạnh</t>
  </si>
  <si>
    <t>bác sĩ</t>
  </si>
  <si>
    <t>Kỹ thuật siêu âm tim cơ bản</t>
  </si>
  <si>
    <t>Vũ Thị Hoa</t>
  </si>
  <si>
    <t>Nguyễn Bá Tuân</t>
  </si>
  <si>
    <t>Trần Xuân Đương</t>
  </si>
  <si>
    <t>Nguyễn Thị Vỹ</t>
  </si>
  <si>
    <t>Hoàng Thị Minh Phương</t>
  </si>
  <si>
    <t>Nguyễn Mạnh Hùng</t>
  </si>
  <si>
    <t>Hà Thị Thanh Mai</t>
  </si>
  <si>
    <t>Cổ Thị Thu Hằng</t>
  </si>
  <si>
    <t>Dương Thị Xuân Trà</t>
  </si>
  <si>
    <t>0972.099.290</t>
  </si>
  <si>
    <t>Quách Hoàng Điệp</t>
  </si>
  <si>
    <t>Nguyễn Công Quê</t>
  </si>
  <si>
    <t>Vũ Thanh Thủy</t>
  </si>
  <si>
    <t>Phùng Ngọc Quang</t>
  </si>
  <si>
    <t>Trần Văn Học</t>
  </si>
  <si>
    <t>Trịnh Anh Lừng</t>
  </si>
  <si>
    <t>Hà Thị Quyên</t>
  </si>
  <si>
    <t>Nguyễn Viết Kình</t>
  </si>
  <si>
    <t>BV Nhi Thái Bình</t>
  </si>
  <si>
    <t>DĐỗ Thị Thanh Bình</t>
  </si>
  <si>
    <t>0976.123.501</t>
  </si>
  <si>
    <t>Can thiệp nong và đặt stent động mạch vành cơ bản</t>
  </si>
  <si>
    <t>Vũ Quang Tùng</t>
  </si>
  <si>
    <t>0982.292.010</t>
  </si>
  <si>
    <t>Lê Anh Tuấn</t>
  </si>
  <si>
    <t>0983.072.458</t>
  </si>
  <si>
    <t>0915.037.444</t>
  </si>
  <si>
    <t>Phạm Văn Định</t>
  </si>
  <si>
    <t>0984.936.583</t>
  </si>
  <si>
    <t>Hoàng Văn Tiếp</t>
  </si>
  <si>
    <t>Điều dưỡng</t>
  </si>
  <si>
    <t>0975.483.858</t>
  </si>
  <si>
    <t>Kỹ thuật xét nghiệm huyết học truyền máu nâng cao</t>
  </si>
  <si>
    <t>Quách Thị Ánh Ngọc</t>
  </si>
  <si>
    <t>Bác sỹ</t>
  </si>
  <si>
    <t>0905 317 286</t>
  </si>
  <si>
    <t>Phí Thị Hồng Ngọc</t>
  </si>
  <si>
    <t>Đỗ Thái Phượng</t>
  </si>
  <si>
    <t>Chu Thị Nga</t>
  </si>
  <si>
    <t>01689.970.720</t>
  </si>
  <si>
    <t xml:space="preserve"> Vũ Lê  Kim Chung</t>
  </si>
  <si>
    <t>Phạm Thế Hùng</t>
  </si>
  <si>
    <t>0917 690 577</t>
  </si>
  <si>
    <t>Kỹ thuật điều trị thuốc tiêu sợi huyết</t>
  </si>
  <si>
    <t>Phùng Chí Lân</t>
  </si>
  <si>
    <t>13/11/1984</t>
  </si>
  <si>
    <t>Đào Xuân Hiếu</t>
  </si>
  <si>
    <t>22/10/1989</t>
  </si>
  <si>
    <t>Lê Quang Động</t>
  </si>
  <si>
    <t>Hà Văn Định</t>
  </si>
  <si>
    <t>Hà Thị Tân</t>
  </si>
  <si>
    <t>Phạm Văn Tuân</t>
  </si>
  <si>
    <t>30/3/1989</t>
  </si>
  <si>
    <t>Bệnh viện đa khoa tỉnh Nam Định</t>
  </si>
  <si>
    <t>Vũ Thị Hòa</t>
  </si>
  <si>
    <t>13/11/1990</t>
  </si>
  <si>
    <t>Phạm  Hồng Long</t>
  </si>
  <si>
    <t>Hoàng Mạnh Hà</t>
  </si>
  <si>
    <t>Phạm Thị Huyền</t>
  </si>
  <si>
    <t>Kỹ thuật xạ trị</t>
  </si>
  <si>
    <t>Nguyễn Khắc Tiệp</t>
  </si>
  <si>
    <t>BSCKI</t>
  </si>
  <si>
    <t>0983.186.180</t>
  </si>
  <si>
    <t>Bùi Thị Phương Nga</t>
  </si>
  <si>
    <t>0976.365.582</t>
  </si>
  <si>
    <t>Phùng Tuấn Anh</t>
  </si>
  <si>
    <t>0989.945.784</t>
  </si>
  <si>
    <t>Trịnh Hùng Sơn</t>
  </si>
  <si>
    <t>0989.339.638</t>
  </si>
  <si>
    <t>Nguyễn Thị Ánh Tuyết</t>
  </si>
  <si>
    <t>0976.156.381</t>
  </si>
  <si>
    <t>Kỹ thuật chụp và đọc phim MRI</t>
  </si>
  <si>
    <t>Đỗ Minh Hải</t>
  </si>
  <si>
    <t>0989.858.153</t>
  </si>
  <si>
    <t>Bùi Mạnh Cương</t>
  </si>
  <si>
    <t>0908.681.866</t>
  </si>
  <si>
    <t>Trần Quốc Toản</t>
  </si>
  <si>
    <t>0984.811.695</t>
  </si>
  <si>
    <t>0912.966.270</t>
  </si>
  <si>
    <t>Hoàng Trung</t>
  </si>
  <si>
    <t>0914.840.222</t>
  </si>
  <si>
    <t>Trần Quốc Duy</t>
  </si>
  <si>
    <t>0945.022.772</t>
  </si>
  <si>
    <t>Nguyễn Văn Dương</t>
  </si>
  <si>
    <t>0914.37.37.38</t>
  </si>
  <si>
    <t>Đặng Văn Trọng</t>
  </si>
  <si>
    <t>01693.243.683</t>
  </si>
  <si>
    <t>Nguyễn Bá Cảnh</t>
  </si>
  <si>
    <t>0975.023.487</t>
  </si>
  <si>
    <t>Trần Văn Khang</t>
  </si>
  <si>
    <t>01674.636.186</t>
  </si>
  <si>
    <t>Trần Văn Vóc</t>
  </si>
  <si>
    <t>0977.322.453</t>
  </si>
  <si>
    <t>Phạm Xuân Phúc</t>
  </si>
  <si>
    <t>01246.708.404</t>
  </si>
  <si>
    <t>Siêu âm Doppler mạch</t>
  </si>
  <si>
    <t>Lại Tấn Phát</t>
  </si>
  <si>
    <t>01682.898.316</t>
  </si>
  <si>
    <t>Nguyễn Thị Thu Trang</t>
  </si>
  <si>
    <t>0983.856.172</t>
  </si>
  <si>
    <t>Vi Quang Long</t>
  </si>
  <si>
    <t>0965.788.887</t>
  </si>
  <si>
    <t>Nguyễn Hữu Yên Thái</t>
  </si>
  <si>
    <t>0913.524.405</t>
  </si>
  <si>
    <t>Vũ Kim Lâm</t>
  </si>
  <si>
    <t>01666.577.081</t>
  </si>
  <si>
    <t>Lục Văn Giang</t>
  </si>
  <si>
    <t>0972.179.414</t>
  </si>
  <si>
    <t>Trần Đức Tuyên</t>
  </si>
  <si>
    <t>0912.822.231</t>
  </si>
  <si>
    <t>Lò Thị Nguyệt</t>
  </si>
  <si>
    <t>0123.972.6344</t>
  </si>
  <si>
    <t>Nguyễn Thị Vân Anh</t>
  </si>
  <si>
    <t>098.649.3184</t>
  </si>
  <si>
    <t>Kỹ thuật thở máy và hồi sức hô hấp cơ bản</t>
  </si>
  <si>
    <t>Mai Xuân Thiên</t>
  </si>
  <si>
    <t>0978.252.027</t>
  </si>
  <si>
    <t>Nguyễn Văn Trọng</t>
  </si>
  <si>
    <t>01685.998.386</t>
  </si>
  <si>
    <t>Chu Đức Tới</t>
  </si>
  <si>
    <t>0979.398.391</t>
  </si>
  <si>
    <t>0986.730.165</t>
  </si>
  <si>
    <t>Nguyễn Thị An Trang</t>
  </si>
  <si>
    <t>01689.997.1264</t>
  </si>
  <si>
    <t>Trần Phi Hoài</t>
  </si>
  <si>
    <t>0974.861.444</t>
  </si>
  <si>
    <t>Nguyễn Văn Nhật</t>
  </si>
  <si>
    <t>01234.101.528</t>
  </si>
  <si>
    <t>Phan Thị Thu Hương</t>
  </si>
  <si>
    <t>01698.599.322</t>
  </si>
  <si>
    <t>Lê Thị Ngọc Lý</t>
  </si>
  <si>
    <t>0943.040.261</t>
  </si>
  <si>
    <t>0986.887.836</t>
  </si>
  <si>
    <t>Lê Thị Hằng</t>
  </si>
  <si>
    <t>0976.259.383</t>
  </si>
  <si>
    <t>Vũ Thị Nga</t>
  </si>
  <si>
    <t>01253.091.984</t>
  </si>
  <si>
    <t>Lê Thị Mai Uyên</t>
  </si>
  <si>
    <t>01693.494.656</t>
  </si>
  <si>
    <t>Hà Thị Dung</t>
  </si>
  <si>
    <t>Kỹ thuật xét nghiệm vi sinh lâm sàng cơ bản</t>
  </si>
  <si>
    <t>Nguyễn Công Bằng</t>
  </si>
  <si>
    <t>0976.920.762</t>
  </si>
  <si>
    <t>Vũ Thị Ngọc</t>
  </si>
  <si>
    <t>0978.208.050</t>
  </si>
  <si>
    <t>Nguyễn Thị Dịu</t>
  </si>
  <si>
    <t>01638.848.998</t>
  </si>
  <si>
    <t>Nông Thị Vân Uyên</t>
  </si>
  <si>
    <t>0964.908.992</t>
  </si>
  <si>
    <t>Nguyễn Thị Hương Trang</t>
  </si>
  <si>
    <t>0948.951.191</t>
  </si>
  <si>
    <t>Đào Văn Toản</t>
  </si>
  <si>
    <t>01654.169.968</t>
  </si>
  <si>
    <t>0983.875.577</t>
  </si>
  <si>
    <t>Nguyễn Thị Hảo</t>
  </si>
  <si>
    <t>0965.261.090</t>
  </si>
  <si>
    <t>Trần Thị Hà</t>
  </si>
  <si>
    <t>01685.948.355</t>
  </si>
  <si>
    <t>Trần Thị Nhung</t>
  </si>
  <si>
    <t>01644.355.769</t>
  </si>
  <si>
    <t>Quách Công Thức</t>
  </si>
  <si>
    <t>01686.939.347</t>
  </si>
  <si>
    <t>Bùi Minh Tứ</t>
  </si>
  <si>
    <t>01698.563.967</t>
  </si>
  <si>
    <t>Lại Văn Lăng</t>
  </si>
  <si>
    <t>0976.883.782</t>
  </si>
  <si>
    <t>Chu Thị Hương Hải</t>
  </si>
  <si>
    <t>0973.430.815</t>
  </si>
  <si>
    <t>Hoàng Thị Lê Giang</t>
  </si>
  <si>
    <t>0988.623.032</t>
  </si>
  <si>
    <t>Nguyễn Thị Kim Oanh</t>
  </si>
  <si>
    <t>0918.131.017</t>
  </si>
  <si>
    <t>Đặng Thị Phương</t>
  </si>
  <si>
    <t>0942.092.493</t>
  </si>
  <si>
    <t>TT</t>
  </si>
  <si>
    <t>Tỉnh</t>
  </si>
  <si>
    <t>Thái Nguyên</t>
  </si>
  <si>
    <t>A Thái Nguyên</t>
  </si>
  <si>
    <t>C Thái Nguyên</t>
  </si>
  <si>
    <t>Định Hoá Thái Nguyen</t>
  </si>
  <si>
    <t>BVĐK Trung ương Thái Nguyên</t>
  </si>
  <si>
    <t>BVĐK huyện Võ Nhai tỉnhThái Nguyên</t>
  </si>
  <si>
    <t>Kỹ thuật lọc máu liên tục</t>
  </si>
  <si>
    <t xml:space="preserve">Phạm Chí Cường </t>
  </si>
  <si>
    <t>Bác sĩ CKI</t>
  </si>
  <si>
    <t xml:space="preserve">Đào Hữu Ngọc </t>
  </si>
  <si>
    <t>BVĐK huyện Định Hóa tỉnhThái Nguyên</t>
  </si>
  <si>
    <t>Võ Nhai Thái Nguyên</t>
  </si>
  <si>
    <t>Học viên</t>
  </si>
  <si>
    <t>BVĐK huyện Cẩm Khê tỉnh Phú Thọ</t>
  </si>
  <si>
    <t>BVĐK huyện Định Hóa tỉnh Thái Nguyên</t>
  </si>
  <si>
    <t>BVĐK huyện Chiêm Hóa tỉnh Tuyên Quang</t>
  </si>
  <si>
    <t>BVĐK huyện Giao Thủy tỉnh Nam Định</t>
  </si>
  <si>
    <t>BVĐK huyện Võ Nhai tỉnh Thái Nguyên</t>
  </si>
  <si>
    <t>BVĐK huyện Hiệp Hòa tỉnh Bắc Giang</t>
  </si>
  <si>
    <t>BVĐK huyện Nho Quan tỉnh Ninh Bình</t>
  </si>
  <si>
    <t>Trung tâm y tế huyện Duy Tiên tỉnh Hà Nam</t>
  </si>
  <si>
    <t>BVĐK huyện Na Hang tỉnh Tuyên Quang</t>
  </si>
  <si>
    <t>BVĐK huyện Xuân Trường tỉnh Nam Định</t>
  </si>
  <si>
    <t>BVĐK huyện Vũ Thư tỉnh Thái Bình</t>
  </si>
  <si>
    <t>BVĐK  huyện Tân Yên tỉnh Bắc Giang</t>
  </si>
  <si>
    <t>BVĐK huyện Ý Yên tỉnh Nam Định</t>
  </si>
  <si>
    <t>BVĐK huyện Yên Dũng tỉnh Bắc Giang</t>
  </si>
  <si>
    <t>BVĐK huyện Yên Khánh tỉnh Ninh Bình</t>
  </si>
  <si>
    <t>BVĐK huyện Kiến Xương tỉnh Thái Bình</t>
  </si>
  <si>
    <t>BVĐK huyện Sơn Dương tỉnh Tuyên Quang</t>
  </si>
  <si>
    <t>Trung tâm Y tế Hữu Lũng tỉnh Lạng Sơn</t>
  </si>
  <si>
    <t>BVĐK Phố Nối tỉnh Hưng Yên</t>
  </si>
  <si>
    <t>BVĐK thị xã Chí Linh tỉnh Hải Dương</t>
  </si>
  <si>
    <t>BVĐK huyện Hưng Hà tỉnh Thái Bình</t>
  </si>
  <si>
    <t>BVĐK khu vực Mai Châu tỉnh Hoà Bình</t>
  </si>
  <si>
    <t>Trung tâm Y tế huyện Lý Nhân tỉnh Hà Nam</t>
  </si>
  <si>
    <t>Trung tâm Y tế huyện Thanh Liêm tỉnh Hà Nam</t>
  </si>
  <si>
    <t>Trung tâm Y tế Khoái Châu tỉnh Hưng Yên</t>
  </si>
  <si>
    <t>Bệnh viện Nhi tỉnh Thái Bình</t>
  </si>
  <si>
    <t>Thái Bình</t>
  </si>
  <si>
    <t>Ninh Bình</t>
  </si>
  <si>
    <t>Hải Dương</t>
  </si>
  <si>
    <t>Hưng Yên</t>
  </si>
  <si>
    <t>Nam Định</t>
  </si>
  <si>
    <t>Phú Thọ</t>
  </si>
  <si>
    <t>Hà Nam</t>
  </si>
  <si>
    <t>Bắc Giang</t>
  </si>
  <si>
    <t>Hoà Bình</t>
  </si>
  <si>
    <t>Tuyên Quang</t>
  </si>
  <si>
    <t>Yên Bái</t>
  </si>
  <si>
    <t xml:space="preserve">Trần Thị Hà </t>
  </si>
  <si>
    <t xml:space="preserve">Tạ Hoàng Phong </t>
  </si>
  <si>
    <t xml:space="preserve">Đỗ Thị Minh Thư </t>
  </si>
  <si>
    <t>Lạng Sơn</t>
  </si>
  <si>
    <t>thái bình</t>
  </si>
  <si>
    <r>
      <t xml:space="preserve">Hà Hữu Sáu </t>
    </r>
    <r>
      <rPr>
        <b/>
        <sz val="11"/>
        <color indexed="8"/>
        <rFont val="Times New Roman"/>
        <family val="1"/>
      </rPr>
      <t>(lớp trưởng)</t>
    </r>
  </si>
  <si>
    <r>
      <t xml:space="preserve">Nguyễn Đức Cường </t>
    </r>
    <r>
      <rPr>
        <b/>
        <sz val="11"/>
        <color indexed="8"/>
        <rFont val="Times New Roman"/>
        <family val="1"/>
      </rPr>
      <t>(lớp trưởng)</t>
    </r>
  </si>
  <si>
    <t>DANH SÁCH HỌC VIÊN NHẬN CHUYỂN GIAO CÁC GÓI KỸ THUẬT</t>
  </si>
  <si>
    <t>Phụ lục 1</t>
  </si>
  <si>
    <t>Đa khoa tỉnh Thái Bình</t>
  </si>
  <si>
    <t>BVĐK tỉnh Tuyên Quang</t>
  </si>
  <si>
    <t xml:space="preserve">Hà Hữu Sáu </t>
  </si>
  <si>
    <t>BV Trung ương Thái Nguyên</t>
  </si>
  <si>
    <t>Ban Quản lý Dự án Norred
Sở Y tế tỉnh Bắc Giang</t>
  </si>
  <si>
    <t xml:space="preserve">Giám đốc </t>
  </si>
  <si>
    <t xml:space="preserve">
Sở Y tế tỉnh Ninh Bình</t>
  </si>
  <si>
    <t xml:space="preserve">
Sở Y tế tỉnh Thái Nguyên</t>
  </si>
  <si>
    <t xml:space="preserve">
Sở Y tế tỉnh Thái Bình</t>
  </si>
  <si>
    <t xml:space="preserve">
Sở Y tế tỉnh Hải Dương</t>
  </si>
  <si>
    <t xml:space="preserve">
Sở Y tế tỉnh Nam Định</t>
  </si>
  <si>
    <t xml:space="preserve">
Sở Y tế tỉnh Phú Thọ</t>
  </si>
  <si>
    <t xml:space="preserve">
Sở Y tế tỉnh Tuyên Quang</t>
  </si>
  <si>
    <t xml:space="preserve">
Sở Y tế tỉnh Hà Nam</t>
  </si>
  <si>
    <t xml:space="preserve">
Sở Y tế tỉnh Hoà Bình</t>
  </si>
  <si>
    <t xml:space="preserve">
Sở Y tế tỉnh Hưng Yên</t>
  </si>
  <si>
    <t xml:space="preserve">
Sở Y tế tỉnh Lạng Sơn</t>
  </si>
  <si>
    <t xml:space="preserve">
Sở Y tế tỉnh Yên Bái</t>
  </si>
  <si>
    <t xml:space="preserve">Nguyễn Đức Cường </t>
  </si>
  <si>
    <t>BVĐK  tỉnh Hải Dương</t>
  </si>
  <si>
    <t>Đỗ Thị Thanh Bình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</si>
</sst>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63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rgb="FF000000"/>
      <name val="Times New Roman"/>
      <family val="1"/>
    </font>
    <font>
      <sz val="11"/>
      <color rgb="FF222222"/>
      <name val="Times New Roman"/>
      <family val="1"/>
    </font>
    <font>
      <sz val="11"/>
      <color rgb="FFFF0000"/>
      <name val="Times New Roman"/>
      <family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/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0" fillId="0" borderId="0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wrapText="1"/>
    </xf>
  </cellXfs>
  <cellStyles count="636">
    <cellStyle name="Comma 2" xfId="2"/>
    <cellStyle name="Comma 2 2" xfId="3"/>
    <cellStyle name="Comma 3" xfId="4"/>
    <cellStyle name="Hyperlink 2" xfId="1"/>
    <cellStyle name="Normal" xfId="0" builtinId="0"/>
    <cellStyle name="Normal 15" xfId="5"/>
    <cellStyle name="Normal 2" xfId="6"/>
    <cellStyle name="Normal 2 10" xfId="7"/>
    <cellStyle name="Normal 2 11" xfId="8"/>
    <cellStyle name="Normal 2 12" xfId="9"/>
    <cellStyle name="Normal 2 13" xfId="10"/>
    <cellStyle name="Normal 2 14" xfId="11"/>
    <cellStyle name="Normal 2 15" xfId="12"/>
    <cellStyle name="Normal 2 16" xfId="13"/>
    <cellStyle name="Normal 2 17" xfId="14"/>
    <cellStyle name="Normal 2 18" xfId="15"/>
    <cellStyle name="Normal 2 19" xfId="16"/>
    <cellStyle name="Normal 2 2" xfId="17"/>
    <cellStyle name="Normal 2 2 10" xfId="18"/>
    <cellStyle name="Normal 2 2 100" xfId="19"/>
    <cellStyle name="Normal 2 2 101" xfId="20"/>
    <cellStyle name="Normal 2 2 102" xfId="21"/>
    <cellStyle name="Normal 2 2 103" xfId="22"/>
    <cellStyle name="Normal 2 2 104" xfId="23"/>
    <cellStyle name="Normal 2 2 105" xfId="24"/>
    <cellStyle name="Normal 2 2 106" xfId="25"/>
    <cellStyle name="Normal 2 2 107" xfId="26"/>
    <cellStyle name="Normal 2 2 108" xfId="27"/>
    <cellStyle name="Normal 2 2 109" xfId="28"/>
    <cellStyle name="Normal 2 2 11" xfId="29"/>
    <cellStyle name="Normal 2 2 110" xfId="30"/>
    <cellStyle name="Normal 2 2 111" xfId="31"/>
    <cellStyle name="Normal 2 2 112" xfId="32"/>
    <cellStyle name="Normal 2 2 113" xfId="33"/>
    <cellStyle name="Normal 2 2 114" xfId="34"/>
    <cellStyle name="Normal 2 2 115" xfId="35"/>
    <cellStyle name="Normal 2 2 116" xfId="36"/>
    <cellStyle name="Normal 2 2 117" xfId="37"/>
    <cellStyle name="Normal 2 2 118" xfId="38"/>
    <cellStyle name="Normal 2 2 119" xfId="39"/>
    <cellStyle name="Normal 2 2 12" xfId="40"/>
    <cellStyle name="Normal 2 2 120" xfId="41"/>
    <cellStyle name="Normal 2 2 121" xfId="42"/>
    <cellStyle name="Normal 2 2 122" xfId="43"/>
    <cellStyle name="Normal 2 2 123" xfId="44"/>
    <cellStyle name="Normal 2 2 124" xfId="45"/>
    <cellStyle name="Normal 2 2 125" xfId="46"/>
    <cellStyle name="Normal 2 2 126" xfId="47"/>
    <cellStyle name="Normal 2 2 127" xfId="48"/>
    <cellStyle name="Normal 2 2 128" xfId="49"/>
    <cellStyle name="Normal 2 2 129" xfId="50"/>
    <cellStyle name="Normal 2 2 13" xfId="51"/>
    <cellStyle name="Normal 2 2 130" xfId="52"/>
    <cellStyle name="Normal 2 2 131" xfId="53"/>
    <cellStyle name="Normal 2 2 132" xfId="54"/>
    <cellStyle name="Normal 2 2 133" xfId="55"/>
    <cellStyle name="Normal 2 2 134" xfId="56"/>
    <cellStyle name="Normal 2 2 135" xfId="57"/>
    <cellStyle name="Normal 2 2 136" xfId="58"/>
    <cellStyle name="Normal 2 2 137" xfId="59"/>
    <cellStyle name="Normal 2 2 138" xfId="60"/>
    <cellStyle name="Normal 2 2 139" xfId="61"/>
    <cellStyle name="Normal 2 2 14" xfId="62"/>
    <cellStyle name="Normal 2 2 140" xfId="63"/>
    <cellStyle name="Normal 2 2 141" xfId="64"/>
    <cellStyle name="Normal 2 2 142" xfId="65"/>
    <cellStyle name="Normal 2 2 143" xfId="66"/>
    <cellStyle name="Normal 2 2 144" xfId="67"/>
    <cellStyle name="Normal 2 2 145" xfId="68"/>
    <cellStyle name="Normal 2 2 146" xfId="69"/>
    <cellStyle name="Normal 2 2 147" xfId="70"/>
    <cellStyle name="Normal 2 2 148" xfId="71"/>
    <cellStyle name="Normal 2 2 149" xfId="72"/>
    <cellStyle name="Normal 2 2 15" xfId="73"/>
    <cellStyle name="Normal 2 2 150" xfId="74"/>
    <cellStyle name="Normal 2 2 151" xfId="75"/>
    <cellStyle name="Normal 2 2 152" xfId="76"/>
    <cellStyle name="Normal 2 2 153" xfId="77"/>
    <cellStyle name="Normal 2 2 154" xfId="78"/>
    <cellStyle name="Normal 2 2 155" xfId="79"/>
    <cellStyle name="Normal 2 2 16" xfId="80"/>
    <cellStyle name="Normal 2 2 17" xfId="81"/>
    <cellStyle name="Normal 2 2 18" xfId="82"/>
    <cellStyle name="Normal 2 2 19" xfId="83"/>
    <cellStyle name="Normal 2 2 2" xfId="84"/>
    <cellStyle name="Normal 2 2 2 10" xfId="85"/>
    <cellStyle name="Normal 2 2 2 100" xfId="86"/>
    <cellStyle name="Normal 2 2 2 101" xfId="87"/>
    <cellStyle name="Normal 2 2 2 102" xfId="88"/>
    <cellStyle name="Normal 2 2 2 103" xfId="89"/>
    <cellStyle name="Normal 2 2 2 104" xfId="90"/>
    <cellStyle name="Normal 2 2 2 105" xfId="91"/>
    <cellStyle name="Normal 2 2 2 106" xfId="92"/>
    <cellStyle name="Normal 2 2 2 107" xfId="93"/>
    <cellStyle name="Normal 2 2 2 108" xfId="94"/>
    <cellStyle name="Normal 2 2 2 109" xfId="95"/>
    <cellStyle name="Normal 2 2 2 11" xfId="96"/>
    <cellStyle name="Normal 2 2 2 110" xfId="97"/>
    <cellStyle name="Normal 2 2 2 111" xfId="98"/>
    <cellStyle name="Normal 2 2 2 112" xfId="99"/>
    <cellStyle name="Normal 2 2 2 113" xfId="100"/>
    <cellStyle name="Normal 2 2 2 114" xfId="101"/>
    <cellStyle name="Normal 2 2 2 115" xfId="102"/>
    <cellStyle name="Normal 2 2 2 116" xfId="103"/>
    <cellStyle name="Normal 2 2 2 117" xfId="104"/>
    <cellStyle name="Normal 2 2 2 118" xfId="105"/>
    <cellStyle name="Normal 2 2 2 119" xfId="106"/>
    <cellStyle name="Normal 2 2 2 12" xfId="107"/>
    <cellStyle name="Normal 2 2 2 120" xfId="108"/>
    <cellStyle name="Normal 2 2 2 121" xfId="109"/>
    <cellStyle name="Normal 2 2 2 122" xfId="110"/>
    <cellStyle name="Normal 2 2 2 123" xfId="111"/>
    <cellStyle name="Normal 2 2 2 124" xfId="112"/>
    <cellStyle name="Normal 2 2 2 125" xfId="113"/>
    <cellStyle name="Normal 2 2 2 126" xfId="114"/>
    <cellStyle name="Normal 2 2 2 127" xfId="115"/>
    <cellStyle name="Normal 2 2 2 128" xfId="116"/>
    <cellStyle name="Normal 2 2 2 129" xfId="117"/>
    <cellStyle name="Normal 2 2 2 13" xfId="118"/>
    <cellStyle name="Normal 2 2 2 130" xfId="119"/>
    <cellStyle name="Normal 2 2 2 14" xfId="120"/>
    <cellStyle name="Normal 2 2 2 15" xfId="121"/>
    <cellStyle name="Normal 2 2 2 16" xfId="122"/>
    <cellStyle name="Normal 2 2 2 17" xfId="123"/>
    <cellStyle name="Normal 2 2 2 18" xfId="124"/>
    <cellStyle name="Normal 2 2 2 19" xfId="125"/>
    <cellStyle name="Normal 2 2 2 2" xfId="126"/>
    <cellStyle name="Normal 2 2 2 20" xfId="127"/>
    <cellStyle name="Normal 2 2 2 21" xfId="128"/>
    <cellStyle name="Normal 2 2 2 22" xfId="129"/>
    <cellStyle name="Normal 2 2 2 23" xfId="130"/>
    <cellStyle name="Normal 2 2 2 24" xfId="131"/>
    <cellStyle name="Normal 2 2 2 25" xfId="132"/>
    <cellStyle name="Normal 2 2 2 26" xfId="133"/>
    <cellStyle name="Normal 2 2 2 27" xfId="134"/>
    <cellStyle name="Normal 2 2 2 28" xfId="135"/>
    <cellStyle name="Normal 2 2 2 29" xfId="136"/>
    <cellStyle name="Normal 2 2 2 3" xfId="137"/>
    <cellStyle name="Normal 2 2 2 30" xfId="138"/>
    <cellStyle name="Normal 2 2 2 31" xfId="139"/>
    <cellStyle name="Normal 2 2 2 32" xfId="140"/>
    <cellStyle name="Normal 2 2 2 33" xfId="141"/>
    <cellStyle name="Normal 2 2 2 34" xfId="142"/>
    <cellStyle name="Normal 2 2 2 35" xfId="143"/>
    <cellStyle name="Normal 2 2 2 36" xfId="144"/>
    <cellStyle name="Normal 2 2 2 37" xfId="145"/>
    <cellStyle name="Normal 2 2 2 38" xfId="146"/>
    <cellStyle name="Normal 2 2 2 39" xfId="147"/>
    <cellStyle name="Normal 2 2 2 4" xfId="148"/>
    <cellStyle name="Normal 2 2 2 40" xfId="149"/>
    <cellStyle name="Normal 2 2 2 41" xfId="150"/>
    <cellStyle name="Normal 2 2 2 42" xfId="151"/>
    <cellStyle name="Normal 2 2 2 43" xfId="152"/>
    <cellStyle name="Normal 2 2 2 44" xfId="153"/>
    <cellStyle name="Normal 2 2 2 45" xfId="154"/>
    <cellStyle name="Normal 2 2 2 46" xfId="155"/>
    <cellStyle name="Normal 2 2 2 47" xfId="156"/>
    <cellStyle name="Normal 2 2 2 48" xfId="157"/>
    <cellStyle name="Normal 2 2 2 49" xfId="158"/>
    <cellStyle name="Normal 2 2 2 5" xfId="159"/>
    <cellStyle name="Normal 2 2 2 50" xfId="160"/>
    <cellStyle name="Normal 2 2 2 51" xfId="161"/>
    <cellStyle name="Normal 2 2 2 52" xfId="162"/>
    <cellStyle name="Normal 2 2 2 53" xfId="163"/>
    <cellStyle name="Normal 2 2 2 54" xfId="164"/>
    <cellStyle name="Normal 2 2 2 55" xfId="165"/>
    <cellStyle name="Normal 2 2 2 56" xfId="166"/>
    <cellStyle name="Normal 2 2 2 57" xfId="167"/>
    <cellStyle name="Normal 2 2 2 58" xfId="168"/>
    <cellStyle name="Normal 2 2 2 59" xfId="169"/>
    <cellStyle name="Normal 2 2 2 6" xfId="170"/>
    <cellStyle name="Normal 2 2 2 60" xfId="171"/>
    <cellStyle name="Normal 2 2 2 61" xfId="172"/>
    <cellStyle name="Normal 2 2 2 62" xfId="173"/>
    <cellStyle name="Normal 2 2 2 63" xfId="174"/>
    <cellStyle name="Normal 2 2 2 64" xfId="175"/>
    <cellStyle name="Normal 2 2 2 65" xfId="176"/>
    <cellStyle name="Normal 2 2 2 66" xfId="177"/>
    <cellStyle name="Normal 2 2 2 67" xfId="178"/>
    <cellStyle name="Normal 2 2 2 68" xfId="179"/>
    <cellStyle name="Normal 2 2 2 69" xfId="180"/>
    <cellStyle name="Normal 2 2 2 7" xfId="181"/>
    <cellStyle name="Normal 2 2 2 70" xfId="182"/>
    <cellStyle name="Normal 2 2 2 71" xfId="183"/>
    <cellStyle name="Normal 2 2 2 72" xfId="184"/>
    <cellStyle name="Normal 2 2 2 73" xfId="185"/>
    <cellStyle name="Normal 2 2 2 74" xfId="186"/>
    <cellStyle name="Normal 2 2 2 75" xfId="187"/>
    <cellStyle name="Normal 2 2 2 76" xfId="188"/>
    <cellStyle name="Normal 2 2 2 77" xfId="189"/>
    <cellStyle name="Normal 2 2 2 78" xfId="190"/>
    <cellStyle name="Normal 2 2 2 79" xfId="191"/>
    <cellStyle name="Normal 2 2 2 8" xfId="192"/>
    <cellStyle name="Normal 2 2 2 80" xfId="193"/>
    <cellStyle name="Normal 2 2 2 81" xfId="194"/>
    <cellStyle name="Normal 2 2 2 82" xfId="195"/>
    <cellStyle name="Normal 2 2 2 83" xfId="196"/>
    <cellStyle name="Normal 2 2 2 84" xfId="197"/>
    <cellStyle name="Normal 2 2 2 85" xfId="198"/>
    <cellStyle name="Normal 2 2 2 86" xfId="199"/>
    <cellStyle name="Normal 2 2 2 87" xfId="200"/>
    <cellStyle name="Normal 2 2 2 88" xfId="201"/>
    <cellStyle name="Normal 2 2 2 89" xfId="202"/>
    <cellStyle name="Normal 2 2 2 9" xfId="203"/>
    <cellStyle name="Normal 2 2 2 90" xfId="204"/>
    <cellStyle name="Normal 2 2 2 91" xfId="205"/>
    <cellStyle name="Normal 2 2 2 92" xfId="206"/>
    <cellStyle name="Normal 2 2 2 93" xfId="207"/>
    <cellStyle name="Normal 2 2 2 94" xfId="208"/>
    <cellStyle name="Normal 2 2 2 95" xfId="209"/>
    <cellStyle name="Normal 2 2 2 96" xfId="210"/>
    <cellStyle name="Normal 2 2 2 97" xfId="211"/>
    <cellStyle name="Normal 2 2 2 98" xfId="212"/>
    <cellStyle name="Normal 2 2 2 99" xfId="213"/>
    <cellStyle name="Normal 2 2 20" xfId="214"/>
    <cellStyle name="Normal 2 2 21" xfId="215"/>
    <cellStyle name="Normal 2 2 22" xfId="216"/>
    <cellStyle name="Normal 2 2 23" xfId="217"/>
    <cellStyle name="Normal 2 2 24" xfId="218"/>
    <cellStyle name="Normal 2 2 25" xfId="219"/>
    <cellStyle name="Normal 2 2 26" xfId="220"/>
    <cellStyle name="Normal 2 2 27" xfId="221"/>
    <cellStyle name="Normal 2 2 28" xfId="222"/>
    <cellStyle name="Normal 2 2 29" xfId="223"/>
    <cellStyle name="Normal 2 2 3" xfId="224"/>
    <cellStyle name="Normal 2 2 30" xfId="225"/>
    <cellStyle name="Normal 2 2 31" xfId="226"/>
    <cellStyle name="Normal 2 2 32" xfId="227"/>
    <cellStyle name="Normal 2 2 33" xfId="228"/>
    <cellStyle name="Normal 2 2 34" xfId="229"/>
    <cellStyle name="Normal 2 2 35" xfId="230"/>
    <cellStyle name="Normal 2 2 36" xfId="231"/>
    <cellStyle name="Normal 2 2 37" xfId="232"/>
    <cellStyle name="Normal 2 2 38" xfId="233"/>
    <cellStyle name="Normal 2 2 39" xfId="234"/>
    <cellStyle name="Normal 2 2 4" xfId="235"/>
    <cellStyle name="Normal 2 2 40" xfId="236"/>
    <cellStyle name="Normal 2 2 41" xfId="237"/>
    <cellStyle name="Normal 2 2 42" xfId="238"/>
    <cellStyle name="Normal 2 2 43" xfId="239"/>
    <cellStyle name="Normal 2 2 44" xfId="240"/>
    <cellStyle name="Normal 2 2 45" xfId="241"/>
    <cellStyle name="Normal 2 2 46" xfId="242"/>
    <cellStyle name="Normal 2 2 47" xfId="243"/>
    <cellStyle name="Normal 2 2 48" xfId="244"/>
    <cellStyle name="Normal 2 2 49" xfId="245"/>
    <cellStyle name="Normal 2 2 5" xfId="246"/>
    <cellStyle name="Normal 2 2 50" xfId="247"/>
    <cellStyle name="Normal 2 2 51" xfId="248"/>
    <cellStyle name="Normal 2 2 52" xfId="249"/>
    <cellStyle name="Normal 2 2 53" xfId="250"/>
    <cellStyle name="Normal 2 2 54" xfId="251"/>
    <cellStyle name="Normal 2 2 55" xfId="252"/>
    <cellStyle name="Normal 2 2 56" xfId="253"/>
    <cellStyle name="Normal 2 2 57" xfId="254"/>
    <cellStyle name="Normal 2 2 58" xfId="255"/>
    <cellStyle name="Normal 2 2 59" xfId="256"/>
    <cellStyle name="Normal 2 2 6" xfId="257"/>
    <cellStyle name="Normal 2 2 60" xfId="258"/>
    <cellStyle name="Normal 2 2 61" xfId="259"/>
    <cellStyle name="Normal 2 2 62" xfId="260"/>
    <cellStyle name="Normal 2 2 63" xfId="261"/>
    <cellStyle name="Normal 2 2 64" xfId="262"/>
    <cellStyle name="Normal 2 2 65" xfId="263"/>
    <cellStyle name="Normal 2 2 66" xfId="264"/>
    <cellStyle name="Normal 2 2 67" xfId="265"/>
    <cellStyle name="Normal 2 2 68" xfId="266"/>
    <cellStyle name="Normal 2 2 69" xfId="267"/>
    <cellStyle name="Normal 2 2 7" xfId="268"/>
    <cellStyle name="Normal 2 2 70" xfId="269"/>
    <cellStyle name="Normal 2 2 71" xfId="270"/>
    <cellStyle name="Normal 2 2 72" xfId="271"/>
    <cellStyle name="Normal 2 2 73" xfId="272"/>
    <cellStyle name="Normal 2 2 74" xfId="273"/>
    <cellStyle name="Normal 2 2 75" xfId="274"/>
    <cellStyle name="Normal 2 2 76" xfId="275"/>
    <cellStyle name="Normal 2 2 77" xfId="276"/>
    <cellStyle name="Normal 2 2 78" xfId="277"/>
    <cellStyle name="Normal 2 2 79" xfId="278"/>
    <cellStyle name="Normal 2 2 8" xfId="279"/>
    <cellStyle name="Normal 2 2 80" xfId="280"/>
    <cellStyle name="Normal 2 2 81" xfId="281"/>
    <cellStyle name="Normal 2 2 82" xfId="282"/>
    <cellStyle name="Normal 2 2 83" xfId="283"/>
    <cellStyle name="Normal 2 2 84" xfId="284"/>
    <cellStyle name="Normal 2 2 85" xfId="285"/>
    <cellStyle name="Normal 2 2 86" xfId="286"/>
    <cellStyle name="Normal 2 2 87" xfId="287"/>
    <cellStyle name="Normal 2 2 88" xfId="288"/>
    <cellStyle name="Normal 2 2 89" xfId="289"/>
    <cellStyle name="Normal 2 2 9" xfId="290"/>
    <cellStyle name="Normal 2 2 90" xfId="291"/>
    <cellStyle name="Normal 2 2 91" xfId="292"/>
    <cellStyle name="Normal 2 2 92" xfId="293"/>
    <cellStyle name="Normal 2 2 93" xfId="294"/>
    <cellStyle name="Normal 2 2 94" xfId="295"/>
    <cellStyle name="Normal 2 2 95" xfId="296"/>
    <cellStyle name="Normal 2 2 96" xfId="297"/>
    <cellStyle name="Normal 2 2 97" xfId="298"/>
    <cellStyle name="Normal 2 2 98" xfId="299"/>
    <cellStyle name="Normal 2 2 99" xfId="300"/>
    <cellStyle name="Normal 2 20" xfId="301"/>
    <cellStyle name="Normal 2 21" xfId="302"/>
    <cellStyle name="Normal 2 22" xfId="303"/>
    <cellStyle name="Normal 2 23" xfId="304"/>
    <cellStyle name="Normal 2 24" xfId="305"/>
    <cellStyle name="Normal 2 25" xfId="306"/>
    <cellStyle name="Normal 2 26" xfId="307"/>
    <cellStyle name="Normal 2 27" xfId="308"/>
    <cellStyle name="Normal 2 28" xfId="309"/>
    <cellStyle name="Normal 2 29" xfId="310"/>
    <cellStyle name="Normal 2 3" xfId="311"/>
    <cellStyle name="Normal 2 30" xfId="312"/>
    <cellStyle name="Normal 2 31" xfId="313"/>
    <cellStyle name="Normal 2 32" xfId="314"/>
    <cellStyle name="Normal 2 33" xfId="315"/>
    <cellStyle name="Normal 2 34" xfId="316"/>
    <cellStyle name="Normal 2 35" xfId="317"/>
    <cellStyle name="Normal 2 36" xfId="318"/>
    <cellStyle name="Normal 2 37" xfId="319"/>
    <cellStyle name="Normal 2 38" xfId="320"/>
    <cellStyle name="Normal 2 39" xfId="321"/>
    <cellStyle name="Normal 2 4" xfId="322"/>
    <cellStyle name="Normal 2 40" xfId="323"/>
    <cellStyle name="Normal 2 41" xfId="324"/>
    <cellStyle name="Normal 2 42" xfId="325"/>
    <cellStyle name="Normal 2 43" xfId="326"/>
    <cellStyle name="Normal 2 44" xfId="327"/>
    <cellStyle name="Normal 2 45" xfId="328"/>
    <cellStyle name="Normal 2 46" xfId="329"/>
    <cellStyle name="Normal 2 47" xfId="330"/>
    <cellStyle name="Normal 2 48" xfId="331"/>
    <cellStyle name="Normal 2 49" xfId="332"/>
    <cellStyle name="Normal 2 5" xfId="333"/>
    <cellStyle name="Normal 2 50" xfId="334"/>
    <cellStyle name="Normal 2 51" xfId="335"/>
    <cellStyle name="Normal 2 52" xfId="336"/>
    <cellStyle name="Normal 2 53" xfId="337"/>
    <cellStyle name="Normal 2 54" xfId="338"/>
    <cellStyle name="Normal 2 55" xfId="339"/>
    <cellStyle name="Normal 2 56" xfId="340"/>
    <cellStyle name="Normal 2 57" xfId="341"/>
    <cellStyle name="Normal 2 6" xfId="342"/>
    <cellStyle name="Normal 2 7" xfId="343"/>
    <cellStyle name="Normal 2 8" xfId="344"/>
    <cellStyle name="Normal 2 9" xfId="345"/>
    <cellStyle name="Normal 25" xfId="346"/>
    <cellStyle name="Normal 3" xfId="347"/>
    <cellStyle name="Normal 4" xfId="348"/>
    <cellStyle name="Normal 4 10" xfId="349"/>
    <cellStyle name="Normal 4 100" xfId="350"/>
    <cellStyle name="Normal 4 101" xfId="351"/>
    <cellStyle name="Normal 4 102" xfId="352"/>
    <cellStyle name="Normal 4 103" xfId="353"/>
    <cellStyle name="Normal 4 104" xfId="354"/>
    <cellStyle name="Normal 4 105" xfId="355"/>
    <cellStyle name="Normal 4 106" xfId="356"/>
    <cellStyle name="Normal 4 107" xfId="357"/>
    <cellStyle name="Normal 4 108" xfId="358"/>
    <cellStyle name="Normal 4 109" xfId="359"/>
    <cellStyle name="Normal 4 11" xfId="360"/>
    <cellStyle name="Normal 4 110" xfId="361"/>
    <cellStyle name="Normal 4 111" xfId="362"/>
    <cellStyle name="Normal 4 112" xfId="363"/>
    <cellStyle name="Normal 4 113" xfId="364"/>
    <cellStyle name="Normal 4 114" xfId="365"/>
    <cellStyle name="Normal 4 115" xfId="366"/>
    <cellStyle name="Normal 4 116" xfId="367"/>
    <cellStyle name="Normal 4 117" xfId="368"/>
    <cellStyle name="Normal 4 118" xfId="369"/>
    <cellStyle name="Normal 4 119" xfId="370"/>
    <cellStyle name="Normal 4 12" xfId="371"/>
    <cellStyle name="Normal 4 120" xfId="372"/>
    <cellStyle name="Normal 4 121" xfId="373"/>
    <cellStyle name="Normal 4 122" xfId="374"/>
    <cellStyle name="Normal 4 123" xfId="375"/>
    <cellStyle name="Normal 4 124" xfId="376"/>
    <cellStyle name="Normal 4 125" xfId="377"/>
    <cellStyle name="Normal 4 126" xfId="378"/>
    <cellStyle name="Normal 4 127" xfId="379"/>
    <cellStyle name="Normal 4 128" xfId="380"/>
    <cellStyle name="Normal 4 129" xfId="381"/>
    <cellStyle name="Normal 4 13" xfId="382"/>
    <cellStyle name="Normal 4 130" xfId="383"/>
    <cellStyle name="Normal 4 131" xfId="384"/>
    <cellStyle name="Normal 4 132" xfId="385"/>
    <cellStyle name="Normal 4 133" xfId="386"/>
    <cellStyle name="Normal 4 134" xfId="387"/>
    <cellStyle name="Normal 4 135" xfId="388"/>
    <cellStyle name="Normal 4 136" xfId="389"/>
    <cellStyle name="Normal 4 137" xfId="390"/>
    <cellStyle name="Normal 4 138" xfId="391"/>
    <cellStyle name="Normal 4 139" xfId="392"/>
    <cellStyle name="Normal 4 14" xfId="393"/>
    <cellStyle name="Normal 4 140" xfId="394"/>
    <cellStyle name="Normal 4 141" xfId="395"/>
    <cellStyle name="Normal 4 142" xfId="396"/>
    <cellStyle name="Normal 4 143" xfId="397"/>
    <cellStyle name="Normal 4 144" xfId="398"/>
    <cellStyle name="Normal 4 145" xfId="399"/>
    <cellStyle name="Normal 4 146" xfId="400"/>
    <cellStyle name="Normal 4 147" xfId="401"/>
    <cellStyle name="Normal 4 148" xfId="402"/>
    <cellStyle name="Normal 4 149" xfId="403"/>
    <cellStyle name="Normal 4 15" xfId="404"/>
    <cellStyle name="Normal 4 150" xfId="405"/>
    <cellStyle name="Normal 4 151" xfId="406"/>
    <cellStyle name="Normal 4 152" xfId="407"/>
    <cellStyle name="Normal 4 153" xfId="408"/>
    <cellStyle name="Normal 4 154" xfId="409"/>
    <cellStyle name="Normal 4 16" xfId="410"/>
    <cellStyle name="Normal 4 17" xfId="411"/>
    <cellStyle name="Normal 4 18" xfId="412"/>
    <cellStyle name="Normal 4 19" xfId="413"/>
    <cellStyle name="Normal 4 2" xfId="414"/>
    <cellStyle name="Normal 4 2 10" xfId="415"/>
    <cellStyle name="Normal 4 2 100" xfId="416"/>
    <cellStyle name="Normal 4 2 101" xfId="417"/>
    <cellStyle name="Normal 4 2 102" xfId="418"/>
    <cellStyle name="Normal 4 2 103" xfId="419"/>
    <cellStyle name="Normal 4 2 104" xfId="420"/>
    <cellStyle name="Normal 4 2 105" xfId="421"/>
    <cellStyle name="Normal 4 2 106" xfId="422"/>
    <cellStyle name="Normal 4 2 107" xfId="423"/>
    <cellStyle name="Normal 4 2 108" xfId="424"/>
    <cellStyle name="Normal 4 2 109" xfId="425"/>
    <cellStyle name="Normal 4 2 11" xfId="426"/>
    <cellStyle name="Normal 4 2 110" xfId="427"/>
    <cellStyle name="Normal 4 2 111" xfId="428"/>
    <cellStyle name="Normal 4 2 112" xfId="429"/>
    <cellStyle name="Normal 4 2 113" xfId="430"/>
    <cellStyle name="Normal 4 2 114" xfId="431"/>
    <cellStyle name="Normal 4 2 115" xfId="432"/>
    <cellStyle name="Normal 4 2 116" xfId="433"/>
    <cellStyle name="Normal 4 2 117" xfId="434"/>
    <cellStyle name="Normal 4 2 118" xfId="435"/>
    <cellStyle name="Normal 4 2 119" xfId="436"/>
    <cellStyle name="Normal 4 2 12" xfId="437"/>
    <cellStyle name="Normal 4 2 120" xfId="438"/>
    <cellStyle name="Normal 4 2 121" xfId="439"/>
    <cellStyle name="Normal 4 2 122" xfId="440"/>
    <cellStyle name="Normal 4 2 123" xfId="441"/>
    <cellStyle name="Normal 4 2 124" xfId="442"/>
    <cellStyle name="Normal 4 2 125" xfId="443"/>
    <cellStyle name="Normal 4 2 126" xfId="444"/>
    <cellStyle name="Normal 4 2 127" xfId="445"/>
    <cellStyle name="Normal 4 2 128" xfId="446"/>
    <cellStyle name="Normal 4 2 129" xfId="447"/>
    <cellStyle name="Normal 4 2 13" xfId="448"/>
    <cellStyle name="Normal 4 2 130" xfId="449"/>
    <cellStyle name="Normal 4 2 14" xfId="450"/>
    <cellStyle name="Normal 4 2 15" xfId="451"/>
    <cellStyle name="Normal 4 2 16" xfId="452"/>
    <cellStyle name="Normal 4 2 17" xfId="453"/>
    <cellStyle name="Normal 4 2 18" xfId="454"/>
    <cellStyle name="Normal 4 2 19" xfId="455"/>
    <cellStyle name="Normal 4 2 2" xfId="456"/>
    <cellStyle name="Normal 4 2 20" xfId="457"/>
    <cellStyle name="Normal 4 2 21" xfId="458"/>
    <cellStyle name="Normal 4 2 22" xfId="459"/>
    <cellStyle name="Normal 4 2 23" xfId="460"/>
    <cellStyle name="Normal 4 2 24" xfId="461"/>
    <cellStyle name="Normal 4 2 25" xfId="462"/>
    <cellStyle name="Normal 4 2 26" xfId="463"/>
    <cellStyle name="Normal 4 2 27" xfId="464"/>
    <cellStyle name="Normal 4 2 28" xfId="465"/>
    <cellStyle name="Normal 4 2 29" xfId="466"/>
    <cellStyle name="Normal 4 2 3" xfId="467"/>
    <cellStyle name="Normal 4 2 30" xfId="468"/>
    <cellStyle name="Normal 4 2 31" xfId="469"/>
    <cellStyle name="Normal 4 2 32" xfId="470"/>
    <cellStyle name="Normal 4 2 33" xfId="471"/>
    <cellStyle name="Normal 4 2 34" xfId="472"/>
    <cellStyle name="Normal 4 2 35" xfId="473"/>
    <cellStyle name="Normal 4 2 36" xfId="474"/>
    <cellStyle name="Normal 4 2 37" xfId="475"/>
    <cellStyle name="Normal 4 2 38" xfId="476"/>
    <cellStyle name="Normal 4 2 39" xfId="477"/>
    <cellStyle name="Normal 4 2 4" xfId="478"/>
    <cellStyle name="Normal 4 2 40" xfId="479"/>
    <cellStyle name="Normal 4 2 41" xfId="480"/>
    <cellStyle name="Normal 4 2 42" xfId="481"/>
    <cellStyle name="Normal 4 2 43" xfId="482"/>
    <cellStyle name="Normal 4 2 44" xfId="483"/>
    <cellStyle name="Normal 4 2 45" xfId="484"/>
    <cellStyle name="Normal 4 2 46" xfId="485"/>
    <cellStyle name="Normal 4 2 47" xfId="486"/>
    <cellStyle name="Normal 4 2 48" xfId="487"/>
    <cellStyle name="Normal 4 2 49" xfId="488"/>
    <cellStyle name="Normal 4 2 5" xfId="489"/>
    <cellStyle name="Normal 4 2 50" xfId="490"/>
    <cellStyle name="Normal 4 2 51" xfId="491"/>
    <cellStyle name="Normal 4 2 52" xfId="492"/>
    <cellStyle name="Normal 4 2 53" xfId="493"/>
    <cellStyle name="Normal 4 2 54" xfId="494"/>
    <cellStyle name="Normal 4 2 55" xfId="495"/>
    <cellStyle name="Normal 4 2 56" xfId="496"/>
    <cellStyle name="Normal 4 2 57" xfId="497"/>
    <cellStyle name="Normal 4 2 58" xfId="498"/>
    <cellStyle name="Normal 4 2 59" xfId="499"/>
    <cellStyle name="Normal 4 2 6" xfId="500"/>
    <cellStyle name="Normal 4 2 60" xfId="501"/>
    <cellStyle name="Normal 4 2 61" xfId="502"/>
    <cellStyle name="Normal 4 2 62" xfId="503"/>
    <cellStyle name="Normal 4 2 63" xfId="504"/>
    <cellStyle name="Normal 4 2 64" xfId="505"/>
    <cellStyle name="Normal 4 2 65" xfId="506"/>
    <cellStyle name="Normal 4 2 66" xfId="507"/>
    <cellStyle name="Normal 4 2 67" xfId="508"/>
    <cellStyle name="Normal 4 2 68" xfId="509"/>
    <cellStyle name="Normal 4 2 69" xfId="510"/>
    <cellStyle name="Normal 4 2 7" xfId="511"/>
    <cellStyle name="Normal 4 2 70" xfId="512"/>
    <cellStyle name="Normal 4 2 71" xfId="513"/>
    <cellStyle name="Normal 4 2 72" xfId="514"/>
    <cellStyle name="Normal 4 2 73" xfId="515"/>
    <cellStyle name="Normal 4 2 74" xfId="516"/>
    <cellStyle name="Normal 4 2 75" xfId="517"/>
    <cellStyle name="Normal 4 2 76" xfId="518"/>
    <cellStyle name="Normal 4 2 77" xfId="519"/>
    <cellStyle name="Normal 4 2 78" xfId="520"/>
    <cellStyle name="Normal 4 2 79" xfId="521"/>
    <cellStyle name="Normal 4 2 8" xfId="522"/>
    <cellStyle name="Normal 4 2 80" xfId="523"/>
    <cellStyle name="Normal 4 2 81" xfId="524"/>
    <cellStyle name="Normal 4 2 82" xfId="525"/>
    <cellStyle name="Normal 4 2 83" xfId="526"/>
    <cellStyle name="Normal 4 2 84" xfId="527"/>
    <cellStyle name="Normal 4 2 85" xfId="528"/>
    <cellStyle name="Normal 4 2 86" xfId="529"/>
    <cellStyle name="Normal 4 2 87" xfId="530"/>
    <cellStyle name="Normal 4 2 88" xfId="531"/>
    <cellStyle name="Normal 4 2 89" xfId="532"/>
    <cellStyle name="Normal 4 2 9" xfId="533"/>
    <cellStyle name="Normal 4 2 90" xfId="534"/>
    <cellStyle name="Normal 4 2 91" xfId="535"/>
    <cellStyle name="Normal 4 2 92" xfId="536"/>
    <cellStyle name="Normal 4 2 93" xfId="537"/>
    <cellStyle name="Normal 4 2 94" xfId="538"/>
    <cellStyle name="Normal 4 2 95" xfId="539"/>
    <cellStyle name="Normal 4 2 96" xfId="540"/>
    <cellStyle name="Normal 4 2 97" xfId="541"/>
    <cellStyle name="Normal 4 2 98" xfId="542"/>
    <cellStyle name="Normal 4 2 99" xfId="543"/>
    <cellStyle name="Normal 4 20" xfId="544"/>
    <cellStyle name="Normal 4 21" xfId="545"/>
    <cellStyle name="Normal 4 22" xfId="546"/>
    <cellStyle name="Normal 4 23" xfId="547"/>
    <cellStyle name="Normal 4 24" xfId="548"/>
    <cellStyle name="Normal 4 25" xfId="549"/>
    <cellStyle name="Normal 4 26" xfId="550"/>
    <cellStyle name="Normal 4 27" xfId="551"/>
    <cellStyle name="Normal 4 28" xfId="552"/>
    <cellStyle name="Normal 4 29" xfId="553"/>
    <cellStyle name="Normal 4 3" xfId="554"/>
    <cellStyle name="Normal 4 30" xfId="555"/>
    <cellStyle name="Normal 4 31" xfId="556"/>
    <cellStyle name="Normal 4 32" xfId="557"/>
    <cellStyle name="Normal 4 33" xfId="558"/>
    <cellStyle name="Normal 4 34" xfId="559"/>
    <cellStyle name="Normal 4 35" xfId="560"/>
    <cellStyle name="Normal 4 36" xfId="561"/>
    <cellStyle name="Normal 4 37" xfId="562"/>
    <cellStyle name="Normal 4 38" xfId="563"/>
    <cellStyle name="Normal 4 39" xfId="564"/>
    <cellStyle name="Normal 4 4" xfId="565"/>
    <cellStyle name="Normal 4 40" xfId="566"/>
    <cellStyle name="Normal 4 41" xfId="567"/>
    <cellStyle name="Normal 4 42" xfId="568"/>
    <cellStyle name="Normal 4 43" xfId="569"/>
    <cellStyle name="Normal 4 44" xfId="570"/>
    <cellStyle name="Normal 4 45" xfId="571"/>
    <cellStyle name="Normal 4 46" xfId="572"/>
    <cellStyle name="Normal 4 47" xfId="573"/>
    <cellStyle name="Normal 4 48" xfId="574"/>
    <cellStyle name="Normal 4 49" xfId="575"/>
    <cellStyle name="Normal 4 5" xfId="576"/>
    <cellStyle name="Normal 4 50" xfId="577"/>
    <cellStyle name="Normal 4 51" xfId="578"/>
    <cellStyle name="Normal 4 52" xfId="579"/>
    <cellStyle name="Normal 4 53" xfId="580"/>
    <cellStyle name="Normal 4 54" xfId="581"/>
    <cellStyle name="Normal 4 55" xfId="582"/>
    <cellStyle name="Normal 4 56" xfId="583"/>
    <cellStyle name="Normal 4 57" xfId="584"/>
    <cellStyle name="Normal 4 58" xfId="585"/>
    <cellStyle name="Normal 4 59" xfId="586"/>
    <cellStyle name="Normal 4 6" xfId="587"/>
    <cellStyle name="Normal 4 60" xfId="588"/>
    <cellStyle name="Normal 4 61" xfId="589"/>
    <cellStyle name="Normal 4 62" xfId="590"/>
    <cellStyle name="Normal 4 63" xfId="591"/>
    <cellStyle name="Normal 4 64" xfId="592"/>
    <cellStyle name="Normal 4 65" xfId="593"/>
    <cellStyle name="Normal 4 66" xfId="594"/>
    <cellStyle name="Normal 4 67" xfId="595"/>
    <cellStyle name="Normal 4 68" xfId="596"/>
    <cellStyle name="Normal 4 69" xfId="597"/>
    <cellStyle name="Normal 4 7" xfId="598"/>
    <cellStyle name="Normal 4 70" xfId="599"/>
    <cellStyle name="Normal 4 71" xfId="600"/>
    <cellStyle name="Normal 4 72" xfId="601"/>
    <cellStyle name="Normal 4 73" xfId="602"/>
    <cellStyle name="Normal 4 74" xfId="603"/>
    <cellStyle name="Normal 4 75" xfId="604"/>
    <cellStyle name="Normal 4 76" xfId="605"/>
    <cellStyle name="Normal 4 77" xfId="606"/>
    <cellStyle name="Normal 4 78" xfId="607"/>
    <cellStyle name="Normal 4 79" xfId="608"/>
    <cellStyle name="Normal 4 8" xfId="609"/>
    <cellStyle name="Normal 4 80" xfId="610"/>
    <cellStyle name="Normal 4 81" xfId="611"/>
    <cellStyle name="Normal 4 82" xfId="612"/>
    <cellStyle name="Normal 4 83" xfId="613"/>
    <cellStyle name="Normal 4 84" xfId="614"/>
    <cellStyle name="Normal 4 85" xfId="615"/>
    <cellStyle name="Normal 4 86" xfId="616"/>
    <cellStyle name="Normal 4 87" xfId="617"/>
    <cellStyle name="Normal 4 88" xfId="618"/>
    <cellStyle name="Normal 4 89" xfId="619"/>
    <cellStyle name="Normal 4 9" xfId="620"/>
    <cellStyle name="Normal 4 90" xfId="621"/>
    <cellStyle name="Normal 4 91" xfId="622"/>
    <cellStyle name="Normal 4 92" xfId="623"/>
    <cellStyle name="Normal 4 93" xfId="624"/>
    <cellStyle name="Normal 4 94" xfId="625"/>
    <cellStyle name="Normal 4 95" xfId="626"/>
    <cellStyle name="Normal 4 96" xfId="627"/>
    <cellStyle name="Normal 4 97" xfId="628"/>
    <cellStyle name="Normal 4 98" xfId="629"/>
    <cellStyle name="Normal 4 99" xfId="630"/>
    <cellStyle name="Normal 5" xfId="631"/>
    <cellStyle name="Normal 6" xfId="632"/>
    <cellStyle name="Normal 7" xfId="633"/>
    <cellStyle name="Normal 8" xfId="634"/>
    <cellStyle name="Normal 9" xfId="6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8"/>
  <sheetViews>
    <sheetView topLeftCell="A31" workbookViewId="0">
      <selection activeCell="D231" sqref="C231:D231"/>
    </sheetView>
  </sheetViews>
  <sheetFormatPr defaultRowHeight="30" customHeight="1"/>
  <cols>
    <col min="1" max="1" width="5.140625" style="3" customWidth="1"/>
    <col min="2" max="2" width="12.8554687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2.1406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404</v>
      </c>
      <c r="C6" s="21" t="s">
        <v>403</v>
      </c>
      <c r="D6" s="19" t="s">
        <v>9</v>
      </c>
      <c r="E6" s="20" t="s">
        <v>10</v>
      </c>
      <c r="F6" s="21" t="s">
        <v>8</v>
      </c>
      <c r="G6" s="22">
        <v>30260</v>
      </c>
      <c r="H6" s="20">
        <v>979492607</v>
      </c>
    </row>
    <row r="7" spans="1:9" s="9" customFormat="1" ht="30" customHeight="1">
      <c r="A7" s="20">
        <v>2</v>
      </c>
      <c r="B7" s="20" t="s">
        <v>404</v>
      </c>
      <c r="C7" s="21" t="s">
        <v>403</v>
      </c>
      <c r="D7" s="19" t="s">
        <v>11</v>
      </c>
      <c r="E7" s="20" t="s">
        <v>12</v>
      </c>
      <c r="F7" s="21" t="s">
        <v>8</v>
      </c>
      <c r="G7" s="22">
        <v>33859</v>
      </c>
      <c r="H7" s="20">
        <v>1674551112</v>
      </c>
    </row>
    <row r="8" spans="1:9" s="9" customFormat="1" ht="30" customHeight="1">
      <c r="A8" s="20">
        <v>3</v>
      </c>
      <c r="B8" s="20" t="s">
        <v>365</v>
      </c>
      <c r="C8" s="21" t="s">
        <v>369</v>
      </c>
      <c r="D8" s="19" t="s">
        <v>13</v>
      </c>
      <c r="E8" s="20" t="s">
        <v>12</v>
      </c>
      <c r="F8" s="21" t="s">
        <v>8</v>
      </c>
      <c r="G8" s="22">
        <v>30038</v>
      </c>
      <c r="H8" s="20">
        <v>915565939</v>
      </c>
    </row>
    <row r="9" spans="1:9" s="9" customFormat="1" ht="30" customHeight="1">
      <c r="A9" s="20">
        <v>4</v>
      </c>
      <c r="B9" s="20" t="s">
        <v>365</v>
      </c>
      <c r="C9" s="21" t="s">
        <v>369</v>
      </c>
      <c r="D9" s="19" t="s">
        <v>14</v>
      </c>
      <c r="E9" s="20" t="s">
        <v>15</v>
      </c>
      <c r="F9" s="21" t="s">
        <v>8</v>
      </c>
      <c r="G9" s="22">
        <v>32409</v>
      </c>
      <c r="H9" s="20">
        <v>916346135</v>
      </c>
    </row>
    <row r="10" spans="1:9" s="9" customFormat="1" ht="30" customHeight="1">
      <c r="A10" s="20">
        <v>5</v>
      </c>
      <c r="B10" s="20" t="s">
        <v>405</v>
      </c>
      <c r="C10" s="21" t="s">
        <v>17</v>
      </c>
      <c r="D10" s="19" t="s">
        <v>16</v>
      </c>
      <c r="E10" s="20" t="s">
        <v>15</v>
      </c>
      <c r="F10" s="21" t="s">
        <v>8</v>
      </c>
      <c r="G10" s="22">
        <v>33484</v>
      </c>
      <c r="H10" s="20">
        <v>1649711507</v>
      </c>
    </row>
    <row r="11" spans="1:9" s="9" customFormat="1" ht="30" customHeight="1">
      <c r="A11" s="20">
        <v>6</v>
      </c>
      <c r="B11" s="20" t="s">
        <v>406</v>
      </c>
      <c r="C11" s="21" t="s">
        <v>19</v>
      </c>
      <c r="D11" s="19" t="s">
        <v>18</v>
      </c>
      <c r="E11" s="20" t="s">
        <v>15</v>
      </c>
      <c r="F11" s="21" t="s">
        <v>8</v>
      </c>
      <c r="G11" s="22">
        <v>30245</v>
      </c>
      <c r="H11" s="20">
        <v>979237238</v>
      </c>
    </row>
    <row r="12" spans="1:9" s="9" customFormat="1" ht="30" customHeight="1">
      <c r="A12" s="20">
        <v>7</v>
      </c>
      <c r="B12" s="20" t="s">
        <v>407</v>
      </c>
      <c r="C12" s="21" t="s">
        <v>21</v>
      </c>
      <c r="D12" s="19" t="s">
        <v>20</v>
      </c>
      <c r="E12" s="20" t="s">
        <v>10</v>
      </c>
      <c r="F12" s="21" t="s">
        <v>8</v>
      </c>
      <c r="G12" s="22">
        <v>32781</v>
      </c>
      <c r="H12" s="20">
        <v>1696991884</v>
      </c>
    </row>
    <row r="13" spans="1:9" s="9" customFormat="1" ht="30" customHeight="1">
      <c r="A13" s="20">
        <v>8</v>
      </c>
      <c r="B13" s="20" t="s">
        <v>407</v>
      </c>
      <c r="C13" s="21" t="s">
        <v>21</v>
      </c>
      <c r="D13" s="19" t="s">
        <v>22</v>
      </c>
      <c r="E13" s="20" t="s">
        <v>12</v>
      </c>
      <c r="F13" s="21" t="s">
        <v>8</v>
      </c>
      <c r="G13" s="22">
        <v>33821</v>
      </c>
      <c r="H13" s="20">
        <v>914279992</v>
      </c>
    </row>
    <row r="14" spans="1:9" s="9" customFormat="1" ht="30" customHeight="1">
      <c r="A14" s="20">
        <v>9</v>
      </c>
      <c r="B14" s="20" t="s">
        <v>365</v>
      </c>
      <c r="C14" s="21" t="s">
        <v>24</v>
      </c>
      <c r="D14" s="19" t="s">
        <v>23</v>
      </c>
      <c r="E14" s="20" t="s">
        <v>15</v>
      </c>
      <c r="F14" s="21" t="s">
        <v>8</v>
      </c>
      <c r="G14" s="22">
        <v>26650</v>
      </c>
      <c r="H14" s="20">
        <v>988112280</v>
      </c>
    </row>
    <row r="15" spans="1:9" s="9" customFormat="1" ht="30" customHeight="1">
      <c r="A15" s="20">
        <v>10</v>
      </c>
      <c r="B15" s="20" t="s">
        <v>365</v>
      </c>
      <c r="C15" s="21" t="s">
        <v>24</v>
      </c>
      <c r="D15" s="19" t="s">
        <v>25</v>
      </c>
      <c r="E15" s="20" t="s">
        <v>12</v>
      </c>
      <c r="F15" s="21" t="s">
        <v>8</v>
      </c>
      <c r="G15" s="22">
        <v>30296</v>
      </c>
      <c r="H15" s="20">
        <v>912096463</v>
      </c>
    </row>
    <row r="16" spans="1:9" s="9" customFormat="1" ht="30" customHeight="1">
      <c r="A16" s="20">
        <v>11</v>
      </c>
      <c r="B16" s="20" t="s">
        <v>408</v>
      </c>
      <c r="C16" s="21" t="s">
        <v>29</v>
      </c>
      <c r="D16" s="19" t="s">
        <v>27</v>
      </c>
      <c r="E16" s="20" t="s">
        <v>28</v>
      </c>
      <c r="F16" s="21" t="s">
        <v>26</v>
      </c>
      <c r="G16" s="22">
        <v>33841</v>
      </c>
      <c r="H16" s="20"/>
    </row>
    <row r="17" spans="1:8" s="9" customFormat="1" ht="30" customHeight="1">
      <c r="A17" s="20">
        <v>12</v>
      </c>
      <c r="B17" s="20" t="s">
        <v>409</v>
      </c>
      <c r="C17" s="21" t="s">
        <v>31</v>
      </c>
      <c r="D17" s="19" t="s">
        <v>30</v>
      </c>
      <c r="E17" s="20" t="s">
        <v>15</v>
      </c>
      <c r="F17" s="21" t="s">
        <v>26</v>
      </c>
      <c r="G17" s="22">
        <v>33911</v>
      </c>
      <c r="H17" s="20"/>
    </row>
    <row r="18" spans="1:8" s="9" customFormat="1" ht="30" customHeight="1">
      <c r="A18" s="20">
        <v>13</v>
      </c>
      <c r="B18" s="20" t="s">
        <v>410</v>
      </c>
      <c r="C18" s="21" t="s">
        <v>401</v>
      </c>
      <c r="D18" s="19" t="s">
        <v>32</v>
      </c>
      <c r="E18" s="20" t="s">
        <v>28</v>
      </c>
      <c r="F18" s="21" t="s">
        <v>26</v>
      </c>
      <c r="G18" s="22">
        <v>30392</v>
      </c>
      <c r="H18" s="20">
        <v>942040610</v>
      </c>
    </row>
    <row r="19" spans="1:8" s="9" customFormat="1" ht="30" customHeight="1">
      <c r="A19" s="20">
        <v>14</v>
      </c>
      <c r="B19" s="20" t="s">
        <v>405</v>
      </c>
      <c r="C19" s="21" t="s">
        <v>392</v>
      </c>
      <c r="D19" s="19" t="s">
        <v>33</v>
      </c>
      <c r="E19" s="20" t="s">
        <v>28</v>
      </c>
      <c r="F19" s="21" t="s">
        <v>26</v>
      </c>
      <c r="G19" s="22">
        <v>33894</v>
      </c>
      <c r="H19" s="20">
        <v>1698220468</v>
      </c>
    </row>
    <row r="20" spans="1:8" s="9" customFormat="1" ht="30" customHeight="1">
      <c r="A20" s="20">
        <v>15</v>
      </c>
      <c r="B20" s="20" t="s">
        <v>411</v>
      </c>
      <c r="C20" s="21" t="s">
        <v>383</v>
      </c>
      <c r="D20" s="19" t="s">
        <v>34</v>
      </c>
      <c r="E20" s="20" t="s">
        <v>28</v>
      </c>
      <c r="F20" s="21" t="s">
        <v>26</v>
      </c>
      <c r="G20" s="22">
        <v>36019</v>
      </c>
      <c r="H20" s="20">
        <v>1684222333</v>
      </c>
    </row>
    <row r="21" spans="1:8" s="9" customFormat="1" ht="30" customHeight="1">
      <c r="A21" s="20">
        <v>16</v>
      </c>
      <c r="B21" s="20" t="s">
        <v>404</v>
      </c>
      <c r="C21" s="21" t="s">
        <v>388</v>
      </c>
      <c r="D21" s="19" t="s">
        <v>35</v>
      </c>
      <c r="E21" s="20" t="s">
        <v>28</v>
      </c>
      <c r="F21" s="21" t="s">
        <v>26</v>
      </c>
      <c r="G21" s="22">
        <v>28535</v>
      </c>
      <c r="H21" s="20">
        <v>976989653</v>
      </c>
    </row>
    <row r="22" spans="1:8" s="9" customFormat="1" ht="30" customHeight="1">
      <c r="A22" s="20">
        <v>17</v>
      </c>
      <c r="B22" s="20" t="s">
        <v>404</v>
      </c>
      <c r="C22" s="21" t="s">
        <v>388</v>
      </c>
      <c r="D22" s="19" t="s">
        <v>36</v>
      </c>
      <c r="E22" s="20" t="s">
        <v>15</v>
      </c>
      <c r="F22" s="21" t="s">
        <v>26</v>
      </c>
      <c r="G22" s="22">
        <v>29139</v>
      </c>
      <c r="H22" s="20">
        <v>989856456</v>
      </c>
    </row>
    <row r="23" spans="1:8" s="9" customFormat="1" ht="30" customHeight="1">
      <c r="A23" s="20">
        <v>18</v>
      </c>
      <c r="B23" s="20" t="s">
        <v>412</v>
      </c>
      <c r="C23" s="21" t="s">
        <v>38</v>
      </c>
      <c r="D23" s="19" t="s">
        <v>37</v>
      </c>
      <c r="E23" s="20" t="s">
        <v>28</v>
      </c>
      <c r="F23" s="21" t="s">
        <v>26</v>
      </c>
      <c r="G23" s="22">
        <v>33047</v>
      </c>
      <c r="H23" s="20"/>
    </row>
    <row r="24" spans="1:8" s="9" customFormat="1" ht="30" customHeight="1">
      <c r="A24" s="20">
        <v>19</v>
      </c>
      <c r="B24" s="20" t="s">
        <v>408</v>
      </c>
      <c r="C24" s="21" t="s">
        <v>40</v>
      </c>
      <c r="D24" s="19" t="s">
        <v>39</v>
      </c>
      <c r="E24" s="20" t="s">
        <v>28</v>
      </c>
      <c r="F24" s="21" t="s">
        <v>26</v>
      </c>
      <c r="G24" s="22">
        <v>32975</v>
      </c>
      <c r="H24" s="20"/>
    </row>
    <row r="25" spans="1:8" s="9" customFormat="1" ht="30" customHeight="1">
      <c r="A25" s="20">
        <v>20</v>
      </c>
      <c r="B25" s="20" t="s">
        <v>413</v>
      </c>
      <c r="C25" s="21" t="s">
        <v>42</v>
      </c>
      <c r="D25" s="19" t="s">
        <v>41</v>
      </c>
      <c r="E25" s="20" t="s">
        <v>28</v>
      </c>
      <c r="F25" s="21" t="s">
        <v>26</v>
      </c>
      <c r="G25" s="22">
        <v>31750</v>
      </c>
      <c r="H25" s="20"/>
    </row>
    <row r="26" spans="1:8" s="9" customFormat="1" ht="30" customHeight="1">
      <c r="A26" s="20">
        <v>21</v>
      </c>
      <c r="B26" s="20" t="s">
        <v>410</v>
      </c>
      <c r="C26" s="21" t="s">
        <v>400</v>
      </c>
      <c r="D26" s="19" t="s">
        <v>43</v>
      </c>
      <c r="E26" s="20" t="s">
        <v>28</v>
      </c>
      <c r="F26" s="21" t="s">
        <v>26</v>
      </c>
      <c r="G26" s="22">
        <v>31623</v>
      </c>
      <c r="H26" s="20"/>
    </row>
    <row r="27" spans="1:8" s="9" customFormat="1" ht="30" customHeight="1">
      <c r="A27" s="20">
        <v>22</v>
      </c>
      <c r="B27" s="20" t="s">
        <v>413</v>
      </c>
      <c r="C27" s="21" t="s">
        <v>394</v>
      </c>
      <c r="D27" s="19" t="s">
        <v>44</v>
      </c>
      <c r="E27" s="20" t="s">
        <v>45</v>
      </c>
      <c r="F27" s="21" t="s">
        <v>26</v>
      </c>
      <c r="G27" s="22">
        <v>32907</v>
      </c>
      <c r="H27" s="20"/>
    </row>
    <row r="28" spans="1:8" s="9" customFormat="1" ht="30" customHeight="1">
      <c r="A28" s="20">
        <v>23</v>
      </c>
      <c r="B28" s="20" t="s">
        <v>414</v>
      </c>
      <c r="C28" s="21" t="s">
        <v>47</v>
      </c>
      <c r="D28" s="19" t="s">
        <v>46</v>
      </c>
      <c r="E28" s="20" t="s">
        <v>28</v>
      </c>
      <c r="F28" s="21" t="s">
        <v>26</v>
      </c>
      <c r="G28" s="22">
        <v>33862</v>
      </c>
      <c r="H28" s="20"/>
    </row>
    <row r="29" spans="1:8" s="9" customFormat="1" ht="30" customHeight="1">
      <c r="A29" s="20">
        <v>24</v>
      </c>
      <c r="B29" s="20" t="s">
        <v>407</v>
      </c>
      <c r="C29" s="21" t="s">
        <v>396</v>
      </c>
      <c r="D29" s="19" t="s">
        <v>48</v>
      </c>
      <c r="E29" s="20" t="s">
        <v>28</v>
      </c>
      <c r="F29" s="21" t="s">
        <v>26</v>
      </c>
      <c r="G29" s="22">
        <v>31866</v>
      </c>
      <c r="H29" s="20">
        <v>945313458</v>
      </c>
    </row>
    <row r="30" spans="1:8" s="9" customFormat="1" ht="30" customHeight="1">
      <c r="A30" s="20">
        <v>25</v>
      </c>
      <c r="B30" s="20" t="s">
        <v>365</v>
      </c>
      <c r="C30" s="21" t="s">
        <v>24</v>
      </c>
      <c r="D30" s="19" t="s">
        <v>49</v>
      </c>
      <c r="E30" s="20" t="s">
        <v>28</v>
      </c>
      <c r="F30" s="21" t="s">
        <v>26</v>
      </c>
      <c r="G30" s="22">
        <v>32524</v>
      </c>
      <c r="H30" s="20">
        <v>989760389</v>
      </c>
    </row>
    <row r="31" spans="1:8" s="9" customFormat="1" ht="30" customHeight="1">
      <c r="A31" s="20">
        <v>26</v>
      </c>
      <c r="B31" s="20" t="s">
        <v>413</v>
      </c>
      <c r="C31" s="21" t="s">
        <v>380</v>
      </c>
      <c r="D31" s="19" t="s">
        <v>50</v>
      </c>
      <c r="E31" s="20" t="s">
        <v>15</v>
      </c>
      <c r="F31" s="21" t="s">
        <v>26</v>
      </c>
      <c r="G31" s="22">
        <v>30324</v>
      </c>
      <c r="H31" s="20"/>
    </row>
    <row r="32" spans="1:8" s="9" customFormat="1" ht="30" customHeight="1">
      <c r="A32" s="20">
        <v>27</v>
      </c>
      <c r="B32" s="20" t="s">
        <v>411</v>
      </c>
      <c r="C32" s="21" t="s">
        <v>389</v>
      </c>
      <c r="D32" s="19" t="s">
        <v>51</v>
      </c>
      <c r="E32" s="20" t="s">
        <v>45</v>
      </c>
      <c r="F32" s="21" t="s">
        <v>26</v>
      </c>
      <c r="G32" s="22">
        <v>29969</v>
      </c>
      <c r="H32" s="20">
        <v>984074194</v>
      </c>
    </row>
    <row r="33" spans="1:8" s="9" customFormat="1" ht="30" customHeight="1">
      <c r="A33" s="20">
        <v>28</v>
      </c>
      <c r="B33" s="20" t="s">
        <v>410</v>
      </c>
      <c r="C33" s="21" t="s">
        <v>53</v>
      </c>
      <c r="D33" s="19" t="s">
        <v>52</v>
      </c>
      <c r="E33" s="20" t="s">
        <v>28</v>
      </c>
      <c r="F33" s="21" t="s">
        <v>26</v>
      </c>
      <c r="G33" s="22">
        <v>33204</v>
      </c>
      <c r="H33" s="20"/>
    </row>
    <row r="34" spans="1:8" s="9" customFormat="1" ht="30" customHeight="1">
      <c r="A34" s="20">
        <v>29</v>
      </c>
      <c r="B34" s="20" t="s">
        <v>408</v>
      </c>
      <c r="C34" s="21" t="s">
        <v>381</v>
      </c>
      <c r="D34" s="19" t="s">
        <v>54</v>
      </c>
      <c r="E34" s="20" t="s">
        <v>28</v>
      </c>
      <c r="F34" s="21" t="s">
        <v>26</v>
      </c>
      <c r="G34" s="22">
        <v>33091</v>
      </c>
      <c r="H34" s="20">
        <v>912656791</v>
      </c>
    </row>
    <row r="35" spans="1:8" s="9" customFormat="1" ht="30" customHeight="1">
      <c r="A35" s="20">
        <v>30</v>
      </c>
      <c r="B35" s="20" t="s">
        <v>404</v>
      </c>
      <c r="C35" s="21" t="s">
        <v>56</v>
      </c>
      <c r="D35" s="19" t="s">
        <v>55</v>
      </c>
      <c r="E35" s="20" t="s">
        <v>28</v>
      </c>
      <c r="F35" s="21" t="s">
        <v>26</v>
      </c>
      <c r="G35" s="22">
        <v>32977</v>
      </c>
      <c r="H35" s="20">
        <v>986582856</v>
      </c>
    </row>
    <row r="36" spans="1:8" s="9" customFormat="1" ht="30" customHeight="1">
      <c r="A36" s="20">
        <v>31</v>
      </c>
      <c r="B36" s="20" t="s">
        <v>409</v>
      </c>
      <c r="C36" s="21" t="s">
        <v>378</v>
      </c>
      <c r="D36" s="19" t="s">
        <v>57</v>
      </c>
      <c r="E36" s="20" t="s">
        <v>28</v>
      </c>
      <c r="F36" s="21" t="s">
        <v>26</v>
      </c>
      <c r="G36" s="22">
        <v>32227</v>
      </c>
      <c r="H36" s="20"/>
    </row>
    <row r="37" spans="1:8" s="9" customFormat="1" ht="30" customHeight="1">
      <c r="A37" s="20">
        <v>32</v>
      </c>
      <c r="B37" s="20" t="s">
        <v>404</v>
      </c>
      <c r="C37" s="21" t="s">
        <v>393</v>
      </c>
      <c r="D37" s="19" t="s">
        <v>58</v>
      </c>
      <c r="E37" s="20" t="s">
        <v>15</v>
      </c>
      <c r="F37" s="21" t="s">
        <v>26</v>
      </c>
      <c r="G37" s="22">
        <v>33511</v>
      </c>
      <c r="H37" s="20">
        <v>1674650475</v>
      </c>
    </row>
    <row r="38" spans="1:8" s="9" customFormat="1" ht="30" customHeight="1">
      <c r="A38" s="20">
        <v>33</v>
      </c>
      <c r="B38" s="20" t="s">
        <v>406</v>
      </c>
      <c r="C38" s="21" t="s">
        <v>397</v>
      </c>
      <c r="D38" s="19" t="s">
        <v>59</v>
      </c>
      <c r="E38" s="20" t="s">
        <v>28</v>
      </c>
      <c r="F38" s="21" t="s">
        <v>26</v>
      </c>
      <c r="G38" s="22">
        <v>33094</v>
      </c>
      <c r="H38" s="20"/>
    </row>
    <row r="39" spans="1:8" s="9" customFormat="1" ht="30" customHeight="1">
      <c r="A39" s="20">
        <v>34</v>
      </c>
      <c r="B39" s="20" t="s">
        <v>365</v>
      </c>
      <c r="C39" s="21" t="s">
        <v>379</v>
      </c>
      <c r="D39" s="19" t="s">
        <v>60</v>
      </c>
      <c r="E39" s="20" t="s">
        <v>28</v>
      </c>
      <c r="F39" s="21" t="s">
        <v>26</v>
      </c>
      <c r="G39" s="22">
        <v>31912</v>
      </c>
      <c r="H39" s="20"/>
    </row>
    <row r="40" spans="1:8" s="9" customFormat="1" ht="30" customHeight="1">
      <c r="A40" s="20">
        <v>35</v>
      </c>
      <c r="B40" s="20" t="s">
        <v>406</v>
      </c>
      <c r="C40" s="21" t="s">
        <v>19</v>
      </c>
      <c r="D40" s="19" t="s">
        <v>61</v>
      </c>
      <c r="E40" s="20" t="s">
        <v>28</v>
      </c>
      <c r="F40" s="21" t="s">
        <v>26</v>
      </c>
      <c r="G40" s="22">
        <v>30549</v>
      </c>
      <c r="H40" s="20"/>
    </row>
    <row r="41" spans="1:8" s="9" customFormat="1" ht="30" customHeight="1">
      <c r="A41" s="20">
        <v>36</v>
      </c>
      <c r="B41" s="20" t="s">
        <v>404</v>
      </c>
      <c r="C41" s="21" t="s">
        <v>398</v>
      </c>
      <c r="D41" s="19" t="s">
        <v>62</v>
      </c>
      <c r="E41" s="20" t="s">
        <v>28</v>
      </c>
      <c r="F41" s="21" t="s">
        <v>26</v>
      </c>
      <c r="G41" s="22">
        <v>27631</v>
      </c>
      <c r="H41" s="20"/>
    </row>
    <row r="42" spans="1:8" s="9" customFormat="1" ht="30" customHeight="1">
      <c r="A42" s="20">
        <v>37</v>
      </c>
      <c r="B42" s="20" t="s">
        <v>409</v>
      </c>
      <c r="C42" s="21" t="s">
        <v>31</v>
      </c>
      <c r="D42" s="19" t="s">
        <v>64</v>
      </c>
      <c r="E42" s="20" t="s">
        <v>10</v>
      </c>
      <c r="F42" s="21" t="s">
        <v>63</v>
      </c>
      <c r="G42" s="22">
        <v>32226</v>
      </c>
      <c r="H42" s="20">
        <v>986240388</v>
      </c>
    </row>
    <row r="43" spans="1:8" s="9" customFormat="1" ht="30" customHeight="1">
      <c r="A43" s="20">
        <v>38</v>
      </c>
      <c r="B43" s="20" t="s">
        <v>412</v>
      </c>
      <c r="C43" s="21" t="s">
        <v>38</v>
      </c>
      <c r="D43" s="19" t="s">
        <v>65</v>
      </c>
      <c r="E43" s="20" t="s">
        <v>10</v>
      </c>
      <c r="F43" s="21" t="s">
        <v>63</v>
      </c>
      <c r="G43" s="22">
        <v>32480</v>
      </c>
      <c r="H43" s="20">
        <v>975017471</v>
      </c>
    </row>
    <row r="44" spans="1:8" s="9" customFormat="1" ht="30" customHeight="1">
      <c r="A44" s="20">
        <v>39</v>
      </c>
      <c r="B44" s="20" t="s">
        <v>412</v>
      </c>
      <c r="C44" s="21" t="s">
        <v>38</v>
      </c>
      <c r="D44" s="19" t="s">
        <v>66</v>
      </c>
      <c r="E44" s="20" t="s">
        <v>15</v>
      </c>
      <c r="F44" s="21" t="s">
        <v>63</v>
      </c>
      <c r="G44" s="22">
        <v>29547</v>
      </c>
      <c r="H44" s="20">
        <v>914852588</v>
      </c>
    </row>
    <row r="45" spans="1:8" s="9" customFormat="1" ht="30" customHeight="1">
      <c r="A45" s="20">
        <v>40</v>
      </c>
      <c r="B45" s="20" t="s">
        <v>407</v>
      </c>
      <c r="C45" s="21" t="s">
        <v>396</v>
      </c>
      <c r="D45" s="19" t="s">
        <v>67</v>
      </c>
      <c r="E45" s="20" t="s">
        <v>15</v>
      </c>
      <c r="F45" s="21" t="s">
        <v>63</v>
      </c>
      <c r="G45" s="22">
        <v>32360</v>
      </c>
      <c r="H45" s="20">
        <v>975794189</v>
      </c>
    </row>
    <row r="46" spans="1:8" s="9" customFormat="1" ht="30" customHeight="1">
      <c r="A46" s="20">
        <v>41</v>
      </c>
      <c r="B46" s="20" t="s">
        <v>414</v>
      </c>
      <c r="C46" s="21" t="s">
        <v>47</v>
      </c>
      <c r="D46" s="19" t="s">
        <v>68</v>
      </c>
      <c r="E46" s="20" t="s">
        <v>28</v>
      </c>
      <c r="F46" s="21" t="s">
        <v>63</v>
      </c>
      <c r="G46" s="22">
        <v>31372</v>
      </c>
      <c r="H46" s="20">
        <v>976779477</v>
      </c>
    </row>
    <row r="47" spans="1:8" s="9" customFormat="1" ht="30" customHeight="1">
      <c r="A47" s="20">
        <v>42</v>
      </c>
      <c r="B47" s="20" t="s">
        <v>409</v>
      </c>
      <c r="C47" s="21" t="s">
        <v>31</v>
      </c>
      <c r="D47" s="19" t="s">
        <v>69</v>
      </c>
      <c r="E47" s="20" t="s">
        <v>28</v>
      </c>
      <c r="F47" s="21" t="s">
        <v>63</v>
      </c>
      <c r="G47" s="22">
        <v>33859</v>
      </c>
      <c r="H47" s="20">
        <v>964628666</v>
      </c>
    </row>
    <row r="48" spans="1:8" s="9" customFormat="1" ht="30" customHeight="1">
      <c r="A48" s="20">
        <v>43</v>
      </c>
      <c r="B48" s="20" t="s">
        <v>405</v>
      </c>
      <c r="C48" s="21" t="s">
        <v>71</v>
      </c>
      <c r="D48" s="19" t="s">
        <v>70</v>
      </c>
      <c r="E48" s="20" t="s">
        <v>10</v>
      </c>
      <c r="F48" s="21" t="s">
        <v>63</v>
      </c>
      <c r="G48" s="22">
        <v>31191</v>
      </c>
      <c r="H48" s="20">
        <v>949853868</v>
      </c>
    </row>
    <row r="49" spans="1:8" s="9" customFormat="1" ht="30" customHeight="1">
      <c r="A49" s="20">
        <v>44</v>
      </c>
      <c r="B49" s="20" t="s">
        <v>405</v>
      </c>
      <c r="C49" s="21" t="s">
        <v>71</v>
      </c>
      <c r="D49" s="19" t="s">
        <v>72</v>
      </c>
      <c r="E49" s="20" t="s">
        <v>28</v>
      </c>
      <c r="F49" s="21" t="s">
        <v>63</v>
      </c>
      <c r="G49" s="22">
        <v>33111</v>
      </c>
      <c r="H49" s="20">
        <v>916641466</v>
      </c>
    </row>
    <row r="50" spans="1:8" s="9" customFormat="1" ht="30" customHeight="1">
      <c r="A50" s="20">
        <v>45</v>
      </c>
      <c r="B50" s="20" t="s">
        <v>405</v>
      </c>
      <c r="C50" s="21" t="s">
        <v>71</v>
      </c>
      <c r="D50" s="19" t="s">
        <v>73</v>
      </c>
      <c r="E50" s="20" t="s">
        <v>373</v>
      </c>
      <c r="F50" s="21" t="s">
        <v>63</v>
      </c>
      <c r="G50" s="22">
        <v>29935</v>
      </c>
      <c r="H50" s="20">
        <v>948853300</v>
      </c>
    </row>
    <row r="51" spans="1:8" s="9" customFormat="1" ht="30" customHeight="1">
      <c r="A51" s="20">
        <v>46</v>
      </c>
      <c r="B51" s="20" t="s">
        <v>410</v>
      </c>
      <c r="C51" s="21" t="s">
        <v>53</v>
      </c>
      <c r="D51" s="19" t="s">
        <v>74</v>
      </c>
      <c r="E51" s="20" t="s">
        <v>10</v>
      </c>
      <c r="F51" s="21" t="s">
        <v>63</v>
      </c>
      <c r="G51" s="22">
        <v>31390</v>
      </c>
      <c r="H51" s="20">
        <v>979855850</v>
      </c>
    </row>
    <row r="52" spans="1:8" s="9" customFormat="1" ht="30" customHeight="1">
      <c r="A52" s="20">
        <v>47</v>
      </c>
      <c r="B52" s="20" t="s">
        <v>410</v>
      </c>
      <c r="C52" s="21" t="s">
        <v>53</v>
      </c>
      <c r="D52" s="19" t="s">
        <v>75</v>
      </c>
      <c r="E52" s="20" t="s">
        <v>28</v>
      </c>
      <c r="F52" s="21" t="s">
        <v>63</v>
      </c>
      <c r="G52" s="22">
        <v>32660</v>
      </c>
      <c r="H52" s="20">
        <v>945567.68799999997</v>
      </c>
    </row>
    <row r="53" spans="1:8" s="9" customFormat="1" ht="30" customHeight="1">
      <c r="A53" s="20">
        <v>48</v>
      </c>
      <c r="B53" s="20" t="s">
        <v>414</v>
      </c>
      <c r="C53" s="21" t="s">
        <v>47</v>
      </c>
      <c r="D53" s="19" t="s">
        <v>76</v>
      </c>
      <c r="E53" s="20" t="s">
        <v>28</v>
      </c>
      <c r="F53" s="21" t="s">
        <v>63</v>
      </c>
      <c r="G53" s="22">
        <v>33394</v>
      </c>
      <c r="H53" s="20">
        <v>975913933</v>
      </c>
    </row>
    <row r="54" spans="1:8" s="9" customFormat="1" ht="30" customHeight="1">
      <c r="A54" s="20">
        <v>49</v>
      </c>
      <c r="B54" s="20" t="s">
        <v>414</v>
      </c>
      <c r="C54" s="21" t="s">
        <v>47</v>
      </c>
      <c r="D54" s="19" t="s">
        <v>77</v>
      </c>
      <c r="E54" s="20" t="s">
        <v>78</v>
      </c>
      <c r="F54" s="21" t="s">
        <v>63</v>
      </c>
      <c r="G54" s="22">
        <v>28006</v>
      </c>
      <c r="H54" s="20">
        <v>912.78253700000005</v>
      </c>
    </row>
    <row r="55" spans="1:8" s="9" customFormat="1" ht="30" customHeight="1">
      <c r="A55" s="20">
        <v>50</v>
      </c>
      <c r="B55" s="20" t="s">
        <v>414</v>
      </c>
      <c r="C55" s="21" t="s">
        <v>47</v>
      </c>
      <c r="D55" s="19" t="s">
        <v>79</v>
      </c>
      <c r="E55" s="20" t="s">
        <v>10</v>
      </c>
      <c r="F55" s="21" t="s">
        <v>63</v>
      </c>
      <c r="G55" s="22">
        <v>29847</v>
      </c>
      <c r="H55" s="20">
        <v>913223115</v>
      </c>
    </row>
    <row r="56" spans="1:8" s="9" customFormat="1" ht="30" customHeight="1">
      <c r="A56" s="20">
        <v>51</v>
      </c>
      <c r="B56" s="20" t="s">
        <v>407</v>
      </c>
      <c r="C56" s="21" t="s">
        <v>396</v>
      </c>
      <c r="D56" s="19" t="s">
        <v>80</v>
      </c>
      <c r="E56" s="20" t="s">
        <v>10</v>
      </c>
      <c r="F56" s="21" t="s">
        <v>63</v>
      </c>
      <c r="G56" s="22">
        <v>31536</v>
      </c>
      <c r="H56" s="20">
        <v>944028286</v>
      </c>
    </row>
    <row r="57" spans="1:8" s="9" customFormat="1" ht="30" customHeight="1">
      <c r="A57" s="20">
        <v>52</v>
      </c>
      <c r="B57" s="20" t="s">
        <v>405</v>
      </c>
      <c r="C57" s="21" t="s">
        <v>71</v>
      </c>
      <c r="D57" s="19" t="s">
        <v>81</v>
      </c>
      <c r="E57" s="20" t="s">
        <v>28</v>
      </c>
      <c r="F57" s="21" t="s">
        <v>63</v>
      </c>
      <c r="G57" s="22">
        <v>32250</v>
      </c>
      <c r="H57" s="20">
        <v>912736831</v>
      </c>
    </row>
    <row r="58" spans="1:8" s="9" customFormat="1" ht="30" customHeight="1">
      <c r="A58" s="20">
        <v>53</v>
      </c>
      <c r="B58" s="20" t="s">
        <v>412</v>
      </c>
      <c r="C58" s="21" t="s">
        <v>38</v>
      </c>
      <c r="D58" s="19" t="s">
        <v>82</v>
      </c>
      <c r="E58" s="20" t="s">
        <v>10</v>
      </c>
      <c r="F58" s="21" t="s">
        <v>63</v>
      </c>
      <c r="G58" s="22">
        <v>31447</v>
      </c>
      <c r="H58" s="20" t="s">
        <v>83</v>
      </c>
    </row>
    <row r="59" spans="1:8" s="9" customFormat="1" ht="30" customHeight="1">
      <c r="A59" s="20">
        <v>54</v>
      </c>
      <c r="B59" s="20" t="s">
        <v>405</v>
      </c>
      <c r="C59" s="21" t="s">
        <v>71</v>
      </c>
      <c r="D59" s="19" t="s">
        <v>84</v>
      </c>
      <c r="E59" s="20" t="s">
        <v>10</v>
      </c>
      <c r="F59" s="21" t="s">
        <v>63</v>
      </c>
      <c r="G59" s="22">
        <v>30533</v>
      </c>
      <c r="H59" s="20"/>
    </row>
    <row r="60" spans="1:8" s="9" customFormat="1" ht="30" customHeight="1">
      <c r="A60" s="20">
        <v>55</v>
      </c>
      <c r="B60" s="20" t="s">
        <v>404</v>
      </c>
      <c r="C60" s="21" t="s">
        <v>393</v>
      </c>
      <c r="D60" s="19" t="s">
        <v>86</v>
      </c>
      <c r="E60" s="20" t="s">
        <v>12</v>
      </c>
      <c r="F60" s="21" t="s">
        <v>85</v>
      </c>
      <c r="G60" s="22">
        <v>30092</v>
      </c>
      <c r="H60" s="20">
        <v>979568982</v>
      </c>
    </row>
    <row r="61" spans="1:8" s="9" customFormat="1" ht="30" customHeight="1">
      <c r="A61" s="20">
        <v>56</v>
      </c>
      <c r="B61" s="20" t="s">
        <v>412</v>
      </c>
      <c r="C61" s="21" t="s">
        <v>38</v>
      </c>
      <c r="D61" s="19" t="s">
        <v>87</v>
      </c>
      <c r="E61" s="20" t="s">
        <v>373</v>
      </c>
      <c r="F61" s="21" t="s">
        <v>85</v>
      </c>
      <c r="G61" s="22">
        <v>31206</v>
      </c>
      <c r="H61" s="20">
        <v>963759668</v>
      </c>
    </row>
    <row r="62" spans="1:8" s="9" customFormat="1" ht="30" customHeight="1">
      <c r="A62" s="20">
        <v>57</v>
      </c>
      <c r="B62" s="20" t="s">
        <v>412</v>
      </c>
      <c r="C62" s="21" t="s">
        <v>38</v>
      </c>
      <c r="D62" s="19" t="s">
        <v>88</v>
      </c>
      <c r="E62" s="20" t="s">
        <v>28</v>
      </c>
      <c r="F62" s="21" t="s">
        <v>85</v>
      </c>
      <c r="G62" s="22">
        <v>31315</v>
      </c>
      <c r="H62" s="20">
        <v>977544165</v>
      </c>
    </row>
    <row r="63" spans="1:8" s="9" customFormat="1" ht="30" customHeight="1">
      <c r="A63" s="20">
        <v>58</v>
      </c>
      <c r="B63" s="20" t="s">
        <v>405</v>
      </c>
      <c r="C63" s="21" t="s">
        <v>17</v>
      </c>
      <c r="D63" s="19" t="s">
        <v>89</v>
      </c>
      <c r="E63" s="20" t="s">
        <v>28</v>
      </c>
      <c r="F63" s="21" t="s">
        <v>85</v>
      </c>
      <c r="G63" s="22">
        <v>33636</v>
      </c>
      <c r="H63" s="20">
        <v>1687127207</v>
      </c>
    </row>
    <row r="64" spans="1:8" s="9" customFormat="1" ht="30" customHeight="1">
      <c r="A64" s="20">
        <v>59</v>
      </c>
      <c r="B64" s="20" t="s">
        <v>409</v>
      </c>
      <c r="C64" s="21" t="s">
        <v>378</v>
      </c>
      <c r="D64" s="19" t="s">
        <v>90</v>
      </c>
      <c r="E64" s="20" t="s">
        <v>12</v>
      </c>
      <c r="F64" s="21" t="s">
        <v>85</v>
      </c>
      <c r="G64" s="22">
        <v>30764</v>
      </c>
      <c r="H64" s="20">
        <v>986284866</v>
      </c>
    </row>
    <row r="65" spans="1:8" s="9" customFormat="1" ht="30" customHeight="1">
      <c r="A65" s="20">
        <v>60</v>
      </c>
      <c r="B65" s="20" t="s">
        <v>406</v>
      </c>
      <c r="C65" s="21" t="s">
        <v>92</v>
      </c>
      <c r="D65" s="19" t="s">
        <v>91</v>
      </c>
      <c r="E65" s="20" t="s">
        <v>10</v>
      </c>
      <c r="F65" s="21" t="s">
        <v>85</v>
      </c>
      <c r="G65" s="22">
        <v>31424</v>
      </c>
      <c r="H65" s="20">
        <v>978112271</v>
      </c>
    </row>
    <row r="66" spans="1:8" s="9" customFormat="1" ht="30" customHeight="1">
      <c r="A66" s="20">
        <v>61</v>
      </c>
      <c r="B66" s="20" t="s">
        <v>406</v>
      </c>
      <c r="C66" s="21" t="s">
        <v>92</v>
      </c>
      <c r="D66" s="19" t="s">
        <v>93</v>
      </c>
      <c r="E66" s="20" t="s">
        <v>15</v>
      </c>
      <c r="F66" s="21" t="s">
        <v>85</v>
      </c>
      <c r="G66" s="22">
        <v>33526</v>
      </c>
      <c r="H66" s="20">
        <v>988935986</v>
      </c>
    </row>
    <row r="67" spans="1:8" s="9" customFormat="1" ht="30" customHeight="1">
      <c r="A67" s="20">
        <v>62</v>
      </c>
      <c r="B67" s="20" t="s">
        <v>365</v>
      </c>
      <c r="C67" s="21" t="s">
        <v>95</v>
      </c>
      <c r="D67" s="19" t="s">
        <v>94</v>
      </c>
      <c r="E67" s="20" t="s">
        <v>12</v>
      </c>
      <c r="F67" s="21" t="s">
        <v>85</v>
      </c>
      <c r="G67" s="22">
        <v>31335</v>
      </c>
      <c r="H67" s="20">
        <v>962623286</v>
      </c>
    </row>
    <row r="68" spans="1:8" s="9" customFormat="1" ht="30" customHeight="1">
      <c r="A68" s="20">
        <v>63</v>
      </c>
      <c r="B68" s="20" t="s">
        <v>405</v>
      </c>
      <c r="C68" s="21" t="s">
        <v>71</v>
      </c>
      <c r="D68" s="19" t="s">
        <v>96</v>
      </c>
      <c r="E68" s="20" t="s">
        <v>28</v>
      </c>
      <c r="F68" s="21" t="s">
        <v>85</v>
      </c>
      <c r="G68" s="22">
        <v>32059</v>
      </c>
      <c r="H68" s="20">
        <v>944222804</v>
      </c>
    </row>
    <row r="69" spans="1:8" s="9" customFormat="1" ht="30" customHeight="1">
      <c r="A69" s="20">
        <v>64</v>
      </c>
      <c r="B69" s="20" t="s">
        <v>405</v>
      </c>
      <c r="C69" s="21" t="s">
        <v>71</v>
      </c>
      <c r="D69" s="19" t="s">
        <v>97</v>
      </c>
      <c r="E69" s="20" t="s">
        <v>373</v>
      </c>
      <c r="F69" s="21" t="s">
        <v>85</v>
      </c>
      <c r="G69" s="22">
        <v>26234</v>
      </c>
      <c r="H69" s="20"/>
    </row>
    <row r="70" spans="1:8" s="9" customFormat="1" ht="30" customHeight="1">
      <c r="A70" s="20">
        <v>65</v>
      </c>
      <c r="B70" s="20" t="s">
        <v>407</v>
      </c>
      <c r="C70" s="21" t="s">
        <v>21</v>
      </c>
      <c r="D70" s="19" t="s">
        <v>98</v>
      </c>
      <c r="E70" s="20" t="s">
        <v>10</v>
      </c>
      <c r="F70" s="21" t="s">
        <v>85</v>
      </c>
      <c r="G70" s="22">
        <v>32620</v>
      </c>
      <c r="H70" s="20">
        <v>975960918</v>
      </c>
    </row>
    <row r="71" spans="1:8" s="9" customFormat="1" ht="30" customHeight="1">
      <c r="A71" s="20">
        <v>66</v>
      </c>
      <c r="B71" s="20" t="s">
        <v>406</v>
      </c>
      <c r="C71" s="21" t="s">
        <v>100</v>
      </c>
      <c r="D71" s="19" t="s">
        <v>99</v>
      </c>
      <c r="E71" s="20" t="s">
        <v>10</v>
      </c>
      <c r="F71" s="21" t="s">
        <v>85</v>
      </c>
      <c r="G71" s="22">
        <v>30026</v>
      </c>
      <c r="H71" s="20">
        <v>969360135</v>
      </c>
    </row>
    <row r="72" spans="1:8" s="9" customFormat="1" ht="30" customHeight="1">
      <c r="A72" s="20">
        <v>67</v>
      </c>
      <c r="B72" s="20" t="s">
        <v>414</v>
      </c>
      <c r="C72" s="21" t="s">
        <v>102</v>
      </c>
      <c r="D72" s="23" t="s">
        <v>417</v>
      </c>
      <c r="E72" s="20" t="s">
        <v>15</v>
      </c>
      <c r="F72" s="21" t="s">
        <v>101</v>
      </c>
      <c r="G72" s="22">
        <v>30188</v>
      </c>
      <c r="H72" s="33" t="s">
        <v>103</v>
      </c>
    </row>
    <row r="73" spans="1:8" s="9" customFormat="1" ht="30" customHeight="1">
      <c r="A73" s="20">
        <v>68</v>
      </c>
      <c r="B73" s="20" t="s">
        <v>406</v>
      </c>
      <c r="C73" s="21" t="s">
        <v>92</v>
      </c>
      <c r="D73" s="23" t="s">
        <v>374</v>
      </c>
      <c r="E73" s="20" t="s">
        <v>12</v>
      </c>
      <c r="F73" s="21" t="s">
        <v>101</v>
      </c>
      <c r="G73" s="22">
        <v>28749</v>
      </c>
      <c r="H73" s="33" t="s">
        <v>104</v>
      </c>
    </row>
    <row r="74" spans="1:8" s="9" customFormat="1" ht="30" customHeight="1">
      <c r="A74" s="20">
        <v>69</v>
      </c>
      <c r="B74" s="20" t="s">
        <v>404</v>
      </c>
      <c r="C74" s="21" t="s">
        <v>393</v>
      </c>
      <c r="D74" s="19" t="s">
        <v>105</v>
      </c>
      <c r="E74" s="20" t="s">
        <v>12</v>
      </c>
      <c r="F74" s="21" t="s">
        <v>101</v>
      </c>
      <c r="G74" s="22">
        <v>33111</v>
      </c>
      <c r="H74" s="33" t="s">
        <v>106</v>
      </c>
    </row>
    <row r="75" spans="1:8" s="9" customFormat="1" ht="30" customHeight="1">
      <c r="A75" s="20">
        <v>70</v>
      </c>
      <c r="B75" s="20" t="s">
        <v>408</v>
      </c>
      <c r="C75" s="21" t="s">
        <v>387</v>
      </c>
      <c r="D75" s="19" t="s">
        <v>107</v>
      </c>
      <c r="E75" s="20" t="s">
        <v>45</v>
      </c>
      <c r="F75" s="21" t="s">
        <v>101</v>
      </c>
      <c r="G75" s="22">
        <v>30467</v>
      </c>
      <c r="H75" s="33" t="s">
        <v>108</v>
      </c>
    </row>
    <row r="76" spans="1:8" s="9" customFormat="1" ht="30" customHeight="1">
      <c r="A76" s="20">
        <v>71</v>
      </c>
      <c r="B76" s="20" t="s">
        <v>408</v>
      </c>
      <c r="C76" s="21" t="s">
        <v>390</v>
      </c>
      <c r="D76" s="19" t="s">
        <v>109</v>
      </c>
      <c r="E76" s="20" t="s">
        <v>12</v>
      </c>
      <c r="F76" s="21" t="s">
        <v>101</v>
      </c>
      <c r="G76" s="22">
        <v>30359</v>
      </c>
      <c r="H76" s="33" t="s">
        <v>110</v>
      </c>
    </row>
    <row r="77" spans="1:8" s="9" customFormat="1" ht="30" customHeight="1">
      <c r="A77" s="20">
        <v>72</v>
      </c>
      <c r="B77" s="20" t="s">
        <v>410</v>
      </c>
      <c r="C77" s="21" t="s">
        <v>401</v>
      </c>
      <c r="D77" s="19" t="s">
        <v>111</v>
      </c>
      <c r="E77" s="20" t="s">
        <v>28</v>
      </c>
      <c r="F77" s="21" t="s">
        <v>101</v>
      </c>
      <c r="G77" s="22">
        <v>33222</v>
      </c>
      <c r="H77" s="33" t="s">
        <v>112</v>
      </c>
    </row>
    <row r="78" spans="1:8" s="9" customFormat="1" ht="30" customHeight="1">
      <c r="A78" s="20">
        <v>73</v>
      </c>
      <c r="B78" s="20" t="s">
        <v>410</v>
      </c>
      <c r="C78" s="21" t="s">
        <v>401</v>
      </c>
      <c r="D78" s="19" t="s">
        <v>113</v>
      </c>
      <c r="E78" s="20" t="s">
        <v>28</v>
      </c>
      <c r="F78" s="21" t="s">
        <v>101</v>
      </c>
      <c r="G78" s="22">
        <v>33074</v>
      </c>
      <c r="H78" s="33" t="s">
        <v>114</v>
      </c>
    </row>
    <row r="79" spans="1:8" s="9" customFormat="1" ht="30" customHeight="1">
      <c r="A79" s="20">
        <v>74</v>
      </c>
      <c r="B79" s="20" t="s">
        <v>406</v>
      </c>
      <c r="C79" s="21" t="s">
        <v>116</v>
      </c>
      <c r="D79" s="19" t="s">
        <v>115</v>
      </c>
      <c r="E79" s="20" t="s">
        <v>12</v>
      </c>
      <c r="F79" s="21" t="s">
        <v>101</v>
      </c>
      <c r="G79" s="22">
        <v>33573</v>
      </c>
      <c r="H79" s="33" t="s">
        <v>117</v>
      </c>
    </row>
    <row r="80" spans="1:8" s="9" customFormat="1" ht="30" customHeight="1">
      <c r="A80" s="20">
        <v>75</v>
      </c>
      <c r="B80" s="20" t="s">
        <v>410</v>
      </c>
      <c r="C80" s="21" t="s">
        <v>401</v>
      </c>
      <c r="D80" s="19" t="s">
        <v>118</v>
      </c>
      <c r="E80" s="20" t="s">
        <v>45</v>
      </c>
      <c r="F80" s="21" t="s">
        <v>101</v>
      </c>
      <c r="G80" s="22">
        <v>32993</v>
      </c>
      <c r="H80" s="33" t="s">
        <v>119</v>
      </c>
    </row>
    <row r="81" spans="1:8" s="9" customFormat="1" ht="30" customHeight="1">
      <c r="A81" s="20">
        <v>76</v>
      </c>
      <c r="B81" s="20" t="s">
        <v>365</v>
      </c>
      <c r="C81" s="21" t="s">
        <v>95</v>
      </c>
      <c r="D81" s="19" t="s">
        <v>120</v>
      </c>
      <c r="E81" s="20" t="s">
        <v>12</v>
      </c>
      <c r="F81" s="21" t="s">
        <v>101</v>
      </c>
      <c r="G81" s="22">
        <v>30298</v>
      </c>
      <c r="H81" s="33" t="s">
        <v>121</v>
      </c>
    </row>
    <row r="82" spans="1:8" s="9" customFormat="1" ht="30" customHeight="1">
      <c r="A82" s="20">
        <v>77</v>
      </c>
      <c r="B82" s="20" t="s">
        <v>365</v>
      </c>
      <c r="C82" s="21" t="s">
        <v>95</v>
      </c>
      <c r="D82" s="19" t="s">
        <v>122</v>
      </c>
      <c r="E82" s="20" t="s">
        <v>12</v>
      </c>
      <c r="F82" s="21" t="s">
        <v>101</v>
      </c>
      <c r="G82" s="22">
        <v>31737</v>
      </c>
      <c r="H82" s="33" t="s">
        <v>123</v>
      </c>
    </row>
    <row r="83" spans="1:8" s="9" customFormat="1" ht="30" customHeight="1">
      <c r="A83" s="20">
        <v>78</v>
      </c>
      <c r="B83" s="20" t="s">
        <v>413</v>
      </c>
      <c r="C83" s="21" t="s">
        <v>42</v>
      </c>
      <c r="D83" s="19" t="s">
        <v>124</v>
      </c>
      <c r="E83" s="20" t="s">
        <v>12</v>
      </c>
      <c r="F83" s="21" t="s">
        <v>101</v>
      </c>
      <c r="G83" s="22">
        <v>32988</v>
      </c>
      <c r="H83" s="33" t="s">
        <v>125</v>
      </c>
    </row>
    <row r="84" spans="1:8" s="9" customFormat="1" ht="30" customHeight="1">
      <c r="A84" s="20">
        <v>79</v>
      </c>
      <c r="B84" s="20" t="s">
        <v>405</v>
      </c>
      <c r="C84" s="21" t="s">
        <v>17</v>
      </c>
      <c r="D84" s="19" t="s">
        <v>126</v>
      </c>
      <c r="E84" s="20" t="s">
        <v>28</v>
      </c>
      <c r="F84" s="21" t="s">
        <v>101</v>
      </c>
      <c r="G84" s="22">
        <v>32228</v>
      </c>
      <c r="H84" s="33" t="s">
        <v>127</v>
      </c>
    </row>
    <row r="85" spans="1:8" s="9" customFormat="1" ht="30" customHeight="1">
      <c r="A85" s="20">
        <v>80</v>
      </c>
      <c r="B85" s="20" t="s">
        <v>409</v>
      </c>
      <c r="C85" s="21" t="s">
        <v>378</v>
      </c>
      <c r="D85" s="19" t="s">
        <v>128</v>
      </c>
      <c r="E85" s="20" t="s">
        <v>28</v>
      </c>
      <c r="F85" s="21" t="s">
        <v>101</v>
      </c>
      <c r="G85" s="22">
        <v>30328</v>
      </c>
      <c r="H85" s="33" t="s">
        <v>129</v>
      </c>
    </row>
    <row r="86" spans="1:8" s="9" customFormat="1" ht="30" customHeight="1">
      <c r="A86" s="20">
        <v>81</v>
      </c>
      <c r="B86" s="20" t="s">
        <v>413</v>
      </c>
      <c r="C86" s="21" t="s">
        <v>386</v>
      </c>
      <c r="D86" s="19" t="s">
        <v>130</v>
      </c>
      <c r="E86" s="20" t="s">
        <v>12</v>
      </c>
      <c r="F86" s="21" t="s">
        <v>101</v>
      </c>
      <c r="G86" s="22">
        <v>32987</v>
      </c>
      <c r="H86" s="33" t="s">
        <v>131</v>
      </c>
    </row>
    <row r="87" spans="1:8" s="9" customFormat="1" ht="30" customHeight="1">
      <c r="A87" s="20">
        <v>82</v>
      </c>
      <c r="B87" s="20" t="s">
        <v>413</v>
      </c>
      <c r="C87" s="21" t="s">
        <v>380</v>
      </c>
      <c r="D87" s="19" t="s">
        <v>132</v>
      </c>
      <c r="E87" s="20" t="s">
        <v>12</v>
      </c>
      <c r="F87" s="21" t="s">
        <v>101</v>
      </c>
      <c r="G87" s="22">
        <v>33258</v>
      </c>
      <c r="H87" s="33" t="s">
        <v>133</v>
      </c>
    </row>
    <row r="88" spans="1:8" s="9" customFormat="1" ht="30" customHeight="1">
      <c r="A88" s="20">
        <v>83</v>
      </c>
      <c r="B88" s="20" t="s">
        <v>407</v>
      </c>
      <c r="C88" s="21" t="s">
        <v>402</v>
      </c>
      <c r="D88" s="19" t="s">
        <v>134</v>
      </c>
      <c r="E88" s="20" t="s">
        <v>10</v>
      </c>
      <c r="F88" s="21" t="s">
        <v>101</v>
      </c>
      <c r="G88" s="22">
        <v>33038</v>
      </c>
      <c r="H88" s="33" t="s">
        <v>135</v>
      </c>
    </row>
    <row r="89" spans="1:8" s="9" customFormat="1" ht="30" customHeight="1">
      <c r="A89" s="20">
        <v>84</v>
      </c>
      <c r="B89" s="20" t="s">
        <v>406</v>
      </c>
      <c r="C89" s="21" t="s">
        <v>92</v>
      </c>
      <c r="D89" s="19" t="s">
        <v>136</v>
      </c>
      <c r="E89" s="20" t="s">
        <v>15</v>
      </c>
      <c r="F89" s="21" t="s">
        <v>101</v>
      </c>
      <c r="G89" s="22">
        <v>30761</v>
      </c>
      <c r="H89" s="33" t="s">
        <v>137</v>
      </c>
    </row>
    <row r="90" spans="1:8" s="9" customFormat="1" ht="30" customHeight="1">
      <c r="A90" s="20">
        <v>85</v>
      </c>
      <c r="B90" s="20" t="s">
        <v>408</v>
      </c>
      <c r="C90" s="21" t="s">
        <v>40</v>
      </c>
      <c r="D90" s="19" t="s">
        <v>138</v>
      </c>
      <c r="E90" s="20" t="s">
        <v>12</v>
      </c>
      <c r="F90" s="21" t="s">
        <v>101</v>
      </c>
      <c r="G90" s="22">
        <v>32925</v>
      </c>
      <c r="H90" s="33" t="s">
        <v>139</v>
      </c>
    </row>
    <row r="91" spans="1:8" s="9" customFormat="1" ht="30" customHeight="1">
      <c r="A91" s="20">
        <v>86</v>
      </c>
      <c r="B91" s="20" t="s">
        <v>408</v>
      </c>
      <c r="C91" s="21" t="s">
        <v>40</v>
      </c>
      <c r="D91" s="19" t="s">
        <v>140</v>
      </c>
      <c r="E91" s="20" t="s">
        <v>15</v>
      </c>
      <c r="F91" s="21" t="s">
        <v>101</v>
      </c>
      <c r="G91" s="22">
        <v>32424</v>
      </c>
      <c r="H91" s="33" t="s">
        <v>141</v>
      </c>
    </row>
    <row r="92" spans="1:8" s="9" customFormat="1" ht="30" customHeight="1">
      <c r="A92" s="20">
        <v>87</v>
      </c>
      <c r="B92" s="20" t="s">
        <v>411</v>
      </c>
      <c r="C92" s="21" t="s">
        <v>383</v>
      </c>
      <c r="D92" s="19" t="s">
        <v>142</v>
      </c>
      <c r="E92" s="20" t="s">
        <v>10</v>
      </c>
      <c r="F92" s="21" t="s">
        <v>101</v>
      </c>
      <c r="G92" s="22">
        <v>31642</v>
      </c>
      <c r="H92" s="33" t="s">
        <v>143</v>
      </c>
    </row>
    <row r="93" spans="1:8" s="9" customFormat="1" ht="30" customHeight="1">
      <c r="A93" s="20">
        <v>88</v>
      </c>
      <c r="B93" s="20" t="s">
        <v>404</v>
      </c>
      <c r="C93" s="21" t="s">
        <v>388</v>
      </c>
      <c r="D93" s="19" t="s">
        <v>144</v>
      </c>
      <c r="E93" s="20" t="s">
        <v>12</v>
      </c>
      <c r="F93" s="21" t="s">
        <v>101</v>
      </c>
      <c r="G93" s="22">
        <v>30396</v>
      </c>
      <c r="H93" s="33" t="s">
        <v>145</v>
      </c>
    </row>
    <row r="94" spans="1:8" s="9" customFormat="1" ht="30" customHeight="1">
      <c r="A94" s="20">
        <v>89</v>
      </c>
      <c r="B94" s="20" t="s">
        <v>412</v>
      </c>
      <c r="C94" s="21" t="s">
        <v>399</v>
      </c>
      <c r="D94" s="19" t="s">
        <v>146</v>
      </c>
      <c r="E94" s="20" t="s">
        <v>10</v>
      </c>
      <c r="F94" s="21" t="s">
        <v>101</v>
      </c>
      <c r="G94" s="22">
        <v>31269</v>
      </c>
      <c r="H94" s="33" t="s">
        <v>147</v>
      </c>
    </row>
    <row r="95" spans="1:8" s="9" customFormat="1" ht="30" customHeight="1">
      <c r="A95" s="20">
        <v>90</v>
      </c>
      <c r="B95" s="20" t="s">
        <v>408</v>
      </c>
      <c r="C95" s="21" t="s">
        <v>381</v>
      </c>
      <c r="D95" s="19" t="s">
        <v>149</v>
      </c>
      <c r="E95" s="20" t="s">
        <v>10</v>
      </c>
      <c r="F95" s="21" t="s">
        <v>148</v>
      </c>
      <c r="G95" s="22">
        <v>32854</v>
      </c>
      <c r="H95" s="20"/>
    </row>
    <row r="96" spans="1:8" s="9" customFormat="1" ht="30" customHeight="1">
      <c r="A96" s="20">
        <v>91</v>
      </c>
      <c r="B96" s="20" t="s">
        <v>404</v>
      </c>
      <c r="C96" s="21" t="s">
        <v>56</v>
      </c>
      <c r="D96" s="19" t="s">
        <v>150</v>
      </c>
      <c r="E96" s="20" t="s">
        <v>10</v>
      </c>
      <c r="F96" s="21" t="s">
        <v>148</v>
      </c>
      <c r="G96" s="22">
        <v>33175</v>
      </c>
      <c r="H96" s="20"/>
    </row>
    <row r="97" spans="1:8" s="9" customFormat="1" ht="30" customHeight="1">
      <c r="A97" s="20">
        <v>92</v>
      </c>
      <c r="B97" s="20" t="s">
        <v>365</v>
      </c>
      <c r="C97" s="21" t="s">
        <v>382</v>
      </c>
      <c r="D97" s="19" t="s">
        <v>151</v>
      </c>
      <c r="E97" s="20" t="s">
        <v>10</v>
      </c>
      <c r="F97" s="21" t="s">
        <v>148</v>
      </c>
      <c r="G97" s="22">
        <v>25503</v>
      </c>
      <c r="H97" s="20"/>
    </row>
    <row r="98" spans="1:8" s="9" customFormat="1" ht="30" customHeight="1">
      <c r="A98" s="20">
        <v>93</v>
      </c>
      <c r="B98" s="20" t="s">
        <v>407</v>
      </c>
      <c r="C98" s="21" t="s">
        <v>402</v>
      </c>
      <c r="D98" s="19" t="s">
        <v>152</v>
      </c>
      <c r="E98" s="20" t="s">
        <v>10</v>
      </c>
      <c r="F98" s="21" t="s">
        <v>148</v>
      </c>
      <c r="G98" s="22">
        <v>33192</v>
      </c>
      <c r="H98" s="20">
        <v>973382609</v>
      </c>
    </row>
    <row r="99" spans="1:8" s="9" customFormat="1" ht="30" customHeight="1">
      <c r="A99" s="20">
        <v>94</v>
      </c>
      <c r="B99" s="20" t="s">
        <v>408</v>
      </c>
      <c r="C99" s="21" t="s">
        <v>390</v>
      </c>
      <c r="D99" s="19" t="s">
        <v>153</v>
      </c>
      <c r="E99" s="20" t="s">
        <v>10</v>
      </c>
      <c r="F99" s="21" t="s">
        <v>148</v>
      </c>
      <c r="G99" s="22">
        <v>28101</v>
      </c>
      <c r="H99" s="20">
        <v>988440105</v>
      </c>
    </row>
    <row r="100" spans="1:8" s="9" customFormat="1" ht="30" customHeight="1">
      <c r="A100" s="20">
        <v>95</v>
      </c>
      <c r="B100" s="20" t="s">
        <v>405</v>
      </c>
      <c r="C100" s="21" t="s">
        <v>384</v>
      </c>
      <c r="D100" s="19" t="s">
        <v>154</v>
      </c>
      <c r="E100" s="20" t="s">
        <v>10</v>
      </c>
      <c r="F100" s="21" t="s">
        <v>148</v>
      </c>
      <c r="G100" s="22">
        <v>32522</v>
      </c>
      <c r="H100" s="20">
        <v>977648189</v>
      </c>
    </row>
    <row r="101" spans="1:8" s="9" customFormat="1" ht="30" customHeight="1">
      <c r="A101" s="20">
        <v>96</v>
      </c>
      <c r="B101" s="20" t="s">
        <v>405</v>
      </c>
      <c r="C101" s="21" t="s">
        <v>392</v>
      </c>
      <c r="D101" s="19" t="s">
        <v>155</v>
      </c>
      <c r="E101" s="20" t="s">
        <v>10</v>
      </c>
      <c r="F101" s="21" t="s">
        <v>148</v>
      </c>
      <c r="G101" s="22">
        <v>32523</v>
      </c>
      <c r="H101" s="20">
        <v>979290160</v>
      </c>
    </row>
    <row r="102" spans="1:8" s="9" customFormat="1" ht="30" customHeight="1">
      <c r="A102" s="20">
        <v>97</v>
      </c>
      <c r="B102" s="20" t="s">
        <v>410</v>
      </c>
      <c r="C102" s="21" t="s">
        <v>401</v>
      </c>
      <c r="D102" s="19" t="s">
        <v>156</v>
      </c>
      <c r="E102" s="20" t="s">
        <v>373</v>
      </c>
      <c r="F102" s="21" t="s">
        <v>148</v>
      </c>
      <c r="G102" s="22">
        <v>27662</v>
      </c>
      <c r="H102" s="20">
        <v>914121488</v>
      </c>
    </row>
    <row r="103" spans="1:8" s="9" customFormat="1" ht="30" customHeight="1">
      <c r="A103" s="20">
        <v>98</v>
      </c>
      <c r="B103" s="20" t="s">
        <v>411</v>
      </c>
      <c r="C103" s="21" t="s">
        <v>383</v>
      </c>
      <c r="D103" s="19" t="s">
        <v>157</v>
      </c>
      <c r="E103" s="20" t="s">
        <v>10</v>
      </c>
      <c r="F103" s="21" t="s">
        <v>148</v>
      </c>
      <c r="G103" s="22">
        <v>32984</v>
      </c>
      <c r="H103" s="20">
        <v>974486693</v>
      </c>
    </row>
    <row r="104" spans="1:8" s="9" customFormat="1" ht="30" customHeight="1">
      <c r="A104" s="20">
        <v>99</v>
      </c>
      <c r="B104" s="20" t="s">
        <v>404</v>
      </c>
      <c r="C104" s="21" t="s">
        <v>388</v>
      </c>
      <c r="D104" s="19" t="s">
        <v>158</v>
      </c>
      <c r="E104" s="20" t="s">
        <v>10</v>
      </c>
      <c r="F104" s="21" t="s">
        <v>148</v>
      </c>
      <c r="G104" s="22">
        <v>32728</v>
      </c>
      <c r="H104" s="20">
        <v>1674706988</v>
      </c>
    </row>
    <row r="105" spans="1:8" s="9" customFormat="1" ht="30" customHeight="1">
      <c r="A105" s="20">
        <v>100</v>
      </c>
      <c r="B105" s="20" t="s">
        <v>418</v>
      </c>
      <c r="C105" s="21" t="s">
        <v>395</v>
      </c>
      <c r="D105" s="19" t="s">
        <v>159</v>
      </c>
      <c r="E105" s="20" t="s">
        <v>10</v>
      </c>
      <c r="F105" s="21" t="s">
        <v>148</v>
      </c>
      <c r="G105" s="22">
        <v>32685</v>
      </c>
      <c r="H105" s="20">
        <v>1665933415</v>
      </c>
    </row>
    <row r="106" spans="1:8" s="9" customFormat="1" ht="30" customHeight="1">
      <c r="A106" s="20">
        <v>101</v>
      </c>
      <c r="B106" s="20" t="s">
        <v>365</v>
      </c>
      <c r="C106" s="21" t="s">
        <v>24</v>
      </c>
      <c r="D106" s="19" t="s">
        <v>160</v>
      </c>
      <c r="E106" s="20" t="s">
        <v>10</v>
      </c>
      <c r="F106" s="21" t="s">
        <v>148</v>
      </c>
      <c r="G106" s="22">
        <v>32548</v>
      </c>
      <c r="H106" s="20">
        <v>1689451467</v>
      </c>
    </row>
    <row r="107" spans="1:8" s="9" customFormat="1" ht="30" customHeight="1">
      <c r="A107" s="20">
        <v>102</v>
      </c>
      <c r="B107" s="20" t="s">
        <v>411</v>
      </c>
      <c r="C107" s="21" t="s">
        <v>391</v>
      </c>
      <c r="D107" s="19" t="s">
        <v>161</v>
      </c>
      <c r="E107" s="20" t="s">
        <v>10</v>
      </c>
      <c r="F107" s="21" t="s">
        <v>148</v>
      </c>
      <c r="G107" s="22">
        <v>29739</v>
      </c>
      <c r="H107" s="20">
        <v>912332681</v>
      </c>
    </row>
    <row r="108" spans="1:8" s="9" customFormat="1" ht="30" customHeight="1">
      <c r="A108" s="20">
        <v>103</v>
      </c>
      <c r="B108" s="20" t="s">
        <v>413</v>
      </c>
      <c r="C108" s="21" t="s">
        <v>380</v>
      </c>
      <c r="D108" s="19" t="s">
        <v>20</v>
      </c>
      <c r="E108" s="20" t="s">
        <v>373</v>
      </c>
      <c r="F108" s="21" t="s">
        <v>148</v>
      </c>
      <c r="G108" s="22">
        <v>25521</v>
      </c>
      <c r="H108" s="20"/>
    </row>
    <row r="109" spans="1:8" s="9" customFormat="1" ht="30" customHeight="1">
      <c r="A109" s="20">
        <v>104</v>
      </c>
      <c r="B109" s="20" t="s">
        <v>411</v>
      </c>
      <c r="C109" s="21" t="s">
        <v>389</v>
      </c>
      <c r="D109" s="19" t="s">
        <v>162</v>
      </c>
      <c r="E109" s="20" t="s">
        <v>10</v>
      </c>
      <c r="F109" s="21" t="s">
        <v>148</v>
      </c>
      <c r="G109" s="22">
        <v>27626</v>
      </c>
      <c r="H109" s="20"/>
    </row>
    <row r="110" spans="1:8" s="9" customFormat="1" ht="30" customHeight="1">
      <c r="A110" s="20">
        <v>105</v>
      </c>
      <c r="B110" s="20" t="s">
        <v>405</v>
      </c>
      <c r="C110" s="21" t="s">
        <v>17</v>
      </c>
      <c r="D110" s="19" t="s">
        <v>163</v>
      </c>
      <c r="E110" s="20" t="s">
        <v>10</v>
      </c>
      <c r="F110" s="21" t="s">
        <v>148</v>
      </c>
      <c r="G110" s="22">
        <v>32679</v>
      </c>
      <c r="H110" s="20">
        <v>968056255</v>
      </c>
    </row>
    <row r="111" spans="1:8" s="9" customFormat="1" ht="30" customHeight="1">
      <c r="A111" s="20">
        <v>106</v>
      </c>
      <c r="B111" s="20" t="s">
        <v>409</v>
      </c>
      <c r="C111" s="21" t="s">
        <v>378</v>
      </c>
      <c r="D111" s="19" t="s">
        <v>164</v>
      </c>
      <c r="E111" s="20" t="s">
        <v>10</v>
      </c>
      <c r="F111" s="21" t="s">
        <v>148</v>
      </c>
      <c r="G111" s="22">
        <v>27973</v>
      </c>
      <c r="H111" s="20">
        <v>986925342</v>
      </c>
    </row>
    <row r="112" spans="1:8" s="9" customFormat="1" ht="30" customHeight="1">
      <c r="A112" s="20">
        <v>107</v>
      </c>
      <c r="B112" s="20" t="s">
        <v>410</v>
      </c>
      <c r="C112" s="21" t="s">
        <v>53</v>
      </c>
      <c r="D112" s="19" t="s">
        <v>165</v>
      </c>
      <c r="E112" s="20" t="s">
        <v>10</v>
      </c>
      <c r="F112" s="21" t="s">
        <v>148</v>
      </c>
      <c r="G112" s="22">
        <v>32807</v>
      </c>
      <c r="H112" s="20">
        <v>913033939</v>
      </c>
    </row>
    <row r="113" spans="1:8" s="9" customFormat="1" ht="30" customHeight="1">
      <c r="A113" s="20">
        <v>108</v>
      </c>
      <c r="B113" s="20" t="s">
        <v>404</v>
      </c>
      <c r="C113" s="21" t="s">
        <v>388</v>
      </c>
      <c r="D113" s="19" t="s">
        <v>166</v>
      </c>
      <c r="E113" s="20" t="s">
        <v>373</v>
      </c>
      <c r="F113" s="21" t="s">
        <v>148</v>
      </c>
      <c r="G113" s="22">
        <v>24242</v>
      </c>
      <c r="H113" s="20">
        <v>905348089</v>
      </c>
    </row>
    <row r="114" spans="1:8" s="9" customFormat="1" ht="30" customHeight="1">
      <c r="A114" s="20">
        <v>109</v>
      </c>
      <c r="B114" s="20" t="s">
        <v>406</v>
      </c>
      <c r="C114" s="21" t="s">
        <v>19</v>
      </c>
      <c r="D114" s="19" t="s">
        <v>167</v>
      </c>
      <c r="E114" s="20" t="s">
        <v>10</v>
      </c>
      <c r="F114" s="21" t="s">
        <v>148</v>
      </c>
      <c r="G114" s="22">
        <v>31226</v>
      </c>
      <c r="H114" s="20">
        <v>936950005</v>
      </c>
    </row>
    <row r="115" spans="1:8" s="9" customFormat="1" ht="30" customHeight="1">
      <c r="A115" s="20">
        <v>110</v>
      </c>
      <c r="B115" s="20" t="s">
        <v>412</v>
      </c>
      <c r="C115" s="21" t="s">
        <v>399</v>
      </c>
      <c r="D115" s="19" t="s">
        <v>168</v>
      </c>
      <c r="E115" s="20" t="s">
        <v>10</v>
      </c>
      <c r="F115" s="21" t="s">
        <v>371</v>
      </c>
      <c r="G115" s="22">
        <v>25749</v>
      </c>
      <c r="H115" s="20">
        <v>914372.04200000002</v>
      </c>
    </row>
    <row r="116" spans="1:8" s="9" customFormat="1" ht="30" customHeight="1">
      <c r="A116" s="20">
        <v>111</v>
      </c>
      <c r="B116" s="20" t="s">
        <v>412</v>
      </c>
      <c r="C116" s="21" t="s">
        <v>399</v>
      </c>
      <c r="D116" s="19" t="s">
        <v>169</v>
      </c>
      <c r="E116" s="20" t="s">
        <v>45</v>
      </c>
      <c r="F116" s="21" t="s">
        <v>371</v>
      </c>
      <c r="G116" s="22">
        <v>30017</v>
      </c>
      <c r="H116" s="20" t="s">
        <v>170</v>
      </c>
    </row>
    <row r="117" spans="1:8" s="9" customFormat="1" ht="30" customHeight="1">
      <c r="A117" s="20">
        <v>112</v>
      </c>
      <c r="B117" s="20" t="s">
        <v>409</v>
      </c>
      <c r="C117" s="21" t="s">
        <v>378</v>
      </c>
      <c r="D117" s="19" t="s">
        <v>171</v>
      </c>
      <c r="E117" s="20" t="s">
        <v>28</v>
      </c>
      <c r="F117" s="21" t="s">
        <v>371</v>
      </c>
      <c r="G117" s="22">
        <v>32945</v>
      </c>
      <c r="H117" s="20">
        <v>977848876</v>
      </c>
    </row>
    <row r="118" spans="1:8" s="9" customFormat="1" ht="30" customHeight="1">
      <c r="A118" s="20">
        <v>113</v>
      </c>
      <c r="B118" s="20" t="s">
        <v>408</v>
      </c>
      <c r="C118" s="21" t="s">
        <v>390</v>
      </c>
      <c r="D118" s="19" t="s">
        <v>172</v>
      </c>
      <c r="E118" s="20" t="s">
        <v>28</v>
      </c>
      <c r="F118" s="21" t="s">
        <v>371</v>
      </c>
      <c r="G118" s="22">
        <v>28425</v>
      </c>
      <c r="H118" s="20">
        <v>947002229</v>
      </c>
    </row>
    <row r="119" spans="1:8" s="9" customFormat="1" ht="30" customHeight="1">
      <c r="A119" s="20">
        <v>114</v>
      </c>
      <c r="B119" s="20" t="s">
        <v>409</v>
      </c>
      <c r="C119" s="21" t="s">
        <v>378</v>
      </c>
      <c r="D119" s="19" t="s">
        <v>173</v>
      </c>
      <c r="E119" s="20" t="s">
        <v>15</v>
      </c>
      <c r="F119" s="21" t="s">
        <v>371</v>
      </c>
      <c r="G119" s="22">
        <v>33285</v>
      </c>
      <c r="H119" s="20">
        <v>1656290071</v>
      </c>
    </row>
    <row r="120" spans="1:8" s="9" customFormat="1" ht="30" customHeight="1">
      <c r="A120" s="20">
        <v>115</v>
      </c>
      <c r="B120" s="20" t="s">
        <v>404</v>
      </c>
      <c r="C120" s="21" t="s">
        <v>56</v>
      </c>
      <c r="D120" s="19" t="s">
        <v>174</v>
      </c>
      <c r="E120" s="20" t="s">
        <v>10</v>
      </c>
      <c r="F120" s="21" t="s">
        <v>371</v>
      </c>
      <c r="G120" s="22">
        <v>33144</v>
      </c>
      <c r="H120" s="20" t="s">
        <v>175</v>
      </c>
    </row>
    <row r="121" spans="1:8" s="9" customFormat="1" ht="30" customHeight="1">
      <c r="A121" s="20">
        <v>116</v>
      </c>
      <c r="B121" s="20" t="s">
        <v>407</v>
      </c>
      <c r="C121" s="21" t="s">
        <v>396</v>
      </c>
      <c r="D121" s="19" t="s">
        <v>176</v>
      </c>
      <c r="E121" s="20" t="s">
        <v>10</v>
      </c>
      <c r="F121" s="21" t="s">
        <v>371</v>
      </c>
      <c r="G121" s="22">
        <v>31030</v>
      </c>
      <c r="H121" s="20">
        <v>986827755</v>
      </c>
    </row>
    <row r="122" spans="1:8" s="9" customFormat="1" ht="30" customHeight="1">
      <c r="A122" s="20">
        <v>117</v>
      </c>
      <c r="B122" s="20" t="s">
        <v>365</v>
      </c>
      <c r="C122" s="21" t="s">
        <v>95</v>
      </c>
      <c r="D122" s="19" t="s">
        <v>177</v>
      </c>
      <c r="E122" s="20" t="s">
        <v>28</v>
      </c>
      <c r="F122" s="21" t="s">
        <v>371</v>
      </c>
      <c r="G122" s="22">
        <v>30773</v>
      </c>
      <c r="H122" s="20">
        <v>977677016</v>
      </c>
    </row>
    <row r="123" spans="1:8" s="9" customFormat="1" ht="30" customHeight="1">
      <c r="A123" s="20">
        <v>118</v>
      </c>
      <c r="B123" s="20" t="s">
        <v>409</v>
      </c>
      <c r="C123" s="21" t="s">
        <v>378</v>
      </c>
      <c r="D123" s="19" t="s">
        <v>178</v>
      </c>
      <c r="E123" s="20"/>
      <c r="F123" s="21" t="s">
        <v>371</v>
      </c>
      <c r="G123" s="22">
        <v>22957</v>
      </c>
      <c r="H123" s="20">
        <v>917368799</v>
      </c>
    </row>
    <row r="124" spans="1:8" s="9" customFormat="1" ht="30" customHeight="1">
      <c r="A124" s="20">
        <v>119</v>
      </c>
      <c r="B124" s="20" t="s">
        <v>408</v>
      </c>
      <c r="C124" s="21" t="s">
        <v>390</v>
      </c>
      <c r="D124" s="19" t="s">
        <v>179</v>
      </c>
      <c r="E124" s="20" t="s">
        <v>10</v>
      </c>
      <c r="F124" s="21" t="s">
        <v>371</v>
      </c>
      <c r="G124" s="22">
        <v>24600</v>
      </c>
      <c r="H124" s="20">
        <v>973077679</v>
      </c>
    </row>
    <row r="125" spans="1:8" s="9" customFormat="1" ht="30" customHeight="1">
      <c r="A125" s="20">
        <v>120</v>
      </c>
      <c r="B125" s="20" t="s">
        <v>419</v>
      </c>
      <c r="C125" s="21" t="s">
        <v>56</v>
      </c>
      <c r="D125" s="19" t="s">
        <v>180</v>
      </c>
      <c r="E125" s="20" t="s">
        <v>10</v>
      </c>
      <c r="F125" s="21" t="s">
        <v>371</v>
      </c>
      <c r="G125" s="22">
        <v>32286</v>
      </c>
      <c r="H125" s="20">
        <v>1682932212</v>
      </c>
    </row>
    <row r="126" spans="1:8" s="9" customFormat="1" ht="30" customHeight="1">
      <c r="A126" s="20">
        <v>121</v>
      </c>
      <c r="B126" s="20" t="s">
        <v>404</v>
      </c>
      <c r="C126" s="21" t="s">
        <v>56</v>
      </c>
      <c r="D126" s="19" t="s">
        <v>181</v>
      </c>
      <c r="E126" s="20" t="s">
        <v>15</v>
      </c>
      <c r="F126" s="21" t="s">
        <v>371</v>
      </c>
      <c r="G126" s="22">
        <v>32406</v>
      </c>
      <c r="H126" s="20">
        <v>986759114</v>
      </c>
    </row>
    <row r="127" spans="1:8" s="9" customFormat="1" ht="30" customHeight="1">
      <c r="A127" s="20">
        <v>122</v>
      </c>
      <c r="B127" s="20" t="s">
        <v>404</v>
      </c>
      <c r="C127" s="21" t="s">
        <v>56</v>
      </c>
      <c r="D127" s="19" t="s">
        <v>182</v>
      </c>
      <c r="E127" s="20" t="s">
        <v>28</v>
      </c>
      <c r="F127" s="21" t="s">
        <v>371</v>
      </c>
      <c r="G127" s="22">
        <v>28253</v>
      </c>
      <c r="H127" s="20">
        <v>983128443</v>
      </c>
    </row>
    <row r="128" spans="1:8" s="9" customFormat="1" ht="30" customHeight="1">
      <c r="A128" s="20">
        <v>123</v>
      </c>
      <c r="B128" s="20" t="s">
        <v>365</v>
      </c>
      <c r="C128" s="21" t="s">
        <v>95</v>
      </c>
      <c r="D128" s="19" t="s">
        <v>183</v>
      </c>
      <c r="E128" s="20" t="s">
        <v>28</v>
      </c>
      <c r="F128" s="21" t="s">
        <v>371</v>
      </c>
      <c r="G128" s="22">
        <v>31030</v>
      </c>
      <c r="H128" s="20" t="s">
        <v>184</v>
      </c>
    </row>
    <row r="129" spans="1:8" s="9" customFormat="1" ht="30" customHeight="1">
      <c r="A129" s="20">
        <v>124</v>
      </c>
      <c r="B129" s="20" t="s">
        <v>407</v>
      </c>
      <c r="C129" s="21" t="s">
        <v>396</v>
      </c>
      <c r="D129" s="19" t="s">
        <v>185</v>
      </c>
      <c r="E129" s="20" t="s">
        <v>28</v>
      </c>
      <c r="F129" s="21" t="s">
        <v>371</v>
      </c>
      <c r="G129" s="22">
        <v>32687</v>
      </c>
      <c r="H129" s="20">
        <v>973.08821799999998</v>
      </c>
    </row>
    <row r="130" spans="1:8" s="9" customFormat="1" ht="30" customHeight="1">
      <c r="A130" s="20">
        <v>125</v>
      </c>
      <c r="B130" s="20" t="s">
        <v>365</v>
      </c>
      <c r="C130" s="21" t="s">
        <v>95</v>
      </c>
      <c r="D130" s="19" t="s">
        <v>186</v>
      </c>
      <c r="E130" s="20" t="s">
        <v>10</v>
      </c>
      <c r="F130" s="21" t="s">
        <v>371</v>
      </c>
      <c r="G130" s="22"/>
      <c r="H130" s="20"/>
    </row>
    <row r="131" spans="1:8" s="9" customFormat="1" ht="30" customHeight="1">
      <c r="A131" s="20">
        <v>126</v>
      </c>
      <c r="B131" s="20" t="s">
        <v>406</v>
      </c>
      <c r="C131" s="21" t="s">
        <v>397</v>
      </c>
      <c r="D131" s="19" t="s">
        <v>189</v>
      </c>
      <c r="E131" s="20" t="s">
        <v>373</v>
      </c>
      <c r="F131" s="21" t="s">
        <v>188</v>
      </c>
      <c r="G131" s="22">
        <v>26193</v>
      </c>
      <c r="H131" s="20">
        <v>902194975</v>
      </c>
    </row>
    <row r="132" spans="1:8" s="9" customFormat="1" ht="30" customHeight="1">
      <c r="A132" s="20">
        <v>127</v>
      </c>
      <c r="B132" s="20" t="s">
        <v>408</v>
      </c>
      <c r="C132" s="21" t="s">
        <v>40</v>
      </c>
      <c r="D132" s="19" t="s">
        <v>190</v>
      </c>
      <c r="E132" s="20" t="s">
        <v>10</v>
      </c>
      <c r="F132" s="21" t="s">
        <v>188</v>
      </c>
      <c r="G132" s="22">
        <v>32054</v>
      </c>
      <c r="H132" s="20">
        <v>947301704</v>
      </c>
    </row>
    <row r="133" spans="1:8" s="9" customFormat="1" ht="30" customHeight="1">
      <c r="A133" s="20">
        <v>128</v>
      </c>
      <c r="B133" s="20" t="s">
        <v>404</v>
      </c>
      <c r="C133" s="21" t="s">
        <v>56</v>
      </c>
      <c r="D133" s="19" t="s">
        <v>191</v>
      </c>
      <c r="E133" s="20" t="s">
        <v>10</v>
      </c>
      <c r="F133" s="21" t="s">
        <v>188</v>
      </c>
      <c r="G133" s="22">
        <v>24877</v>
      </c>
      <c r="H133" s="20">
        <v>912766681</v>
      </c>
    </row>
    <row r="134" spans="1:8" s="9" customFormat="1" ht="30" customHeight="1">
      <c r="A134" s="20">
        <v>129</v>
      </c>
      <c r="B134" s="20" t="s">
        <v>404</v>
      </c>
      <c r="C134" s="21" t="s">
        <v>56</v>
      </c>
      <c r="D134" s="19" t="s">
        <v>192</v>
      </c>
      <c r="E134" s="20" t="s">
        <v>10</v>
      </c>
      <c r="F134" s="21" t="s">
        <v>188</v>
      </c>
      <c r="G134" s="22">
        <v>31180</v>
      </c>
      <c r="H134" s="20">
        <v>988313682</v>
      </c>
    </row>
    <row r="135" spans="1:8" s="9" customFormat="1" ht="30" customHeight="1">
      <c r="A135" s="20">
        <v>130</v>
      </c>
      <c r="B135" s="20" t="s">
        <v>418</v>
      </c>
      <c r="C135" s="21" t="s">
        <v>395</v>
      </c>
      <c r="D135" s="19" t="s">
        <v>193</v>
      </c>
      <c r="E135" s="20" t="s">
        <v>10</v>
      </c>
      <c r="F135" s="21" t="s">
        <v>188</v>
      </c>
      <c r="G135" s="22">
        <v>32555</v>
      </c>
      <c r="H135" s="20">
        <v>979676943</v>
      </c>
    </row>
    <row r="136" spans="1:8" s="9" customFormat="1" ht="30" customHeight="1">
      <c r="A136" s="20">
        <v>131</v>
      </c>
      <c r="B136" s="20" t="s">
        <v>413</v>
      </c>
      <c r="C136" s="21" t="s">
        <v>42</v>
      </c>
      <c r="D136" s="19" t="s">
        <v>194</v>
      </c>
      <c r="E136" s="20" t="s">
        <v>10</v>
      </c>
      <c r="F136" s="21" t="s">
        <v>188</v>
      </c>
      <c r="G136" s="22">
        <v>32852</v>
      </c>
      <c r="H136" s="20">
        <v>989755042</v>
      </c>
    </row>
    <row r="137" spans="1:8" s="9" customFormat="1" ht="30" customHeight="1">
      <c r="A137" s="20">
        <v>132</v>
      </c>
      <c r="B137" s="20" t="s">
        <v>405</v>
      </c>
      <c r="C137" s="21" t="s">
        <v>71</v>
      </c>
      <c r="D137" s="19" t="s">
        <v>195</v>
      </c>
      <c r="E137" s="20" t="s">
        <v>10</v>
      </c>
      <c r="F137" s="21" t="s">
        <v>188</v>
      </c>
      <c r="G137" s="22">
        <v>32361</v>
      </c>
      <c r="H137" s="20">
        <v>912506622</v>
      </c>
    </row>
    <row r="138" spans="1:8" s="9" customFormat="1" ht="30" customHeight="1">
      <c r="A138" s="20">
        <v>133</v>
      </c>
      <c r="B138" s="20" t="s">
        <v>365</v>
      </c>
      <c r="C138" s="21" t="s">
        <v>369</v>
      </c>
      <c r="D138" s="19" t="s">
        <v>196</v>
      </c>
      <c r="E138" s="20" t="s">
        <v>10</v>
      </c>
      <c r="F138" s="21" t="s">
        <v>188</v>
      </c>
      <c r="G138" s="22">
        <v>28642</v>
      </c>
      <c r="H138" s="20"/>
    </row>
    <row r="139" spans="1:8" s="9" customFormat="1" ht="30" customHeight="1">
      <c r="A139" s="20">
        <v>134</v>
      </c>
      <c r="B139" s="20" t="s">
        <v>365</v>
      </c>
      <c r="C139" s="21" t="s">
        <v>369</v>
      </c>
      <c r="D139" s="19" t="s">
        <v>197</v>
      </c>
      <c r="E139" s="20" t="s">
        <v>10</v>
      </c>
      <c r="F139" s="21" t="s">
        <v>188</v>
      </c>
      <c r="G139" s="22">
        <v>31809</v>
      </c>
      <c r="H139" s="20" t="s">
        <v>198</v>
      </c>
    </row>
    <row r="140" spans="1:8" s="9" customFormat="1" ht="30" customHeight="1">
      <c r="A140" s="20">
        <v>135</v>
      </c>
      <c r="B140" s="20" t="s">
        <v>405</v>
      </c>
      <c r="C140" s="21" t="s">
        <v>17</v>
      </c>
      <c r="D140" s="19" t="s">
        <v>199</v>
      </c>
      <c r="E140" s="20" t="s">
        <v>10</v>
      </c>
      <c r="F140" s="21" t="s">
        <v>188</v>
      </c>
      <c r="G140" s="22">
        <v>30966</v>
      </c>
      <c r="H140" s="20">
        <v>915048699</v>
      </c>
    </row>
    <row r="141" spans="1:8" s="9" customFormat="1" ht="30" customHeight="1">
      <c r="A141" s="20">
        <v>136</v>
      </c>
      <c r="B141" s="20" t="s">
        <v>405</v>
      </c>
      <c r="C141" s="21" t="s">
        <v>17</v>
      </c>
      <c r="D141" s="19" t="s">
        <v>200</v>
      </c>
      <c r="E141" s="20" t="s">
        <v>10</v>
      </c>
      <c r="F141" s="21" t="s">
        <v>188</v>
      </c>
      <c r="G141" s="22">
        <v>31701</v>
      </c>
      <c r="H141" s="20">
        <v>918731086</v>
      </c>
    </row>
    <row r="142" spans="1:8" s="9" customFormat="1" ht="30" customHeight="1">
      <c r="A142" s="20">
        <v>137</v>
      </c>
      <c r="B142" s="20" t="s">
        <v>406</v>
      </c>
      <c r="C142" s="21" t="s">
        <v>19</v>
      </c>
      <c r="D142" s="19" t="s">
        <v>201</v>
      </c>
      <c r="E142" s="20" t="s">
        <v>10</v>
      </c>
      <c r="F142" s="21" t="s">
        <v>188</v>
      </c>
      <c r="G142" s="22">
        <v>31182</v>
      </c>
      <c r="H142" s="20">
        <v>986891505</v>
      </c>
    </row>
    <row r="143" spans="1:8" s="9" customFormat="1" ht="30" customHeight="1">
      <c r="A143" s="20">
        <v>138</v>
      </c>
      <c r="B143" s="20" t="s">
        <v>404</v>
      </c>
      <c r="C143" s="21" t="s">
        <v>388</v>
      </c>
      <c r="D143" s="19" t="s">
        <v>202</v>
      </c>
      <c r="E143" s="20" t="s">
        <v>373</v>
      </c>
      <c r="F143" s="21" t="s">
        <v>188</v>
      </c>
      <c r="G143" s="22">
        <v>24309</v>
      </c>
      <c r="H143" s="20">
        <v>988150278</v>
      </c>
    </row>
    <row r="144" spans="1:8" s="9" customFormat="1" ht="30" customHeight="1">
      <c r="A144" s="20">
        <v>139</v>
      </c>
      <c r="B144" s="20" t="s">
        <v>365</v>
      </c>
      <c r="C144" s="21" t="s">
        <v>369</v>
      </c>
      <c r="D144" s="19" t="s">
        <v>203</v>
      </c>
      <c r="E144" s="20" t="s">
        <v>10</v>
      </c>
      <c r="F144" s="21" t="s">
        <v>188</v>
      </c>
      <c r="G144" s="22">
        <v>32061</v>
      </c>
      <c r="H144" s="20">
        <v>968050538</v>
      </c>
    </row>
    <row r="145" spans="1:8" s="9" customFormat="1" ht="30" customHeight="1">
      <c r="A145" s="20">
        <v>140</v>
      </c>
      <c r="B145" s="20" t="s">
        <v>365</v>
      </c>
      <c r="C145" s="21" t="s">
        <v>24</v>
      </c>
      <c r="D145" s="19" t="s">
        <v>204</v>
      </c>
      <c r="E145" s="20" t="s">
        <v>10</v>
      </c>
      <c r="F145" s="21" t="s">
        <v>188</v>
      </c>
      <c r="G145" s="22">
        <v>33052</v>
      </c>
      <c r="H145" s="20">
        <v>989111881</v>
      </c>
    </row>
    <row r="146" spans="1:8" s="9" customFormat="1" ht="30" customHeight="1">
      <c r="A146" s="20">
        <v>141</v>
      </c>
      <c r="B146" s="20" t="s">
        <v>412</v>
      </c>
      <c r="C146" s="21" t="s">
        <v>399</v>
      </c>
      <c r="D146" s="19" t="s">
        <v>205</v>
      </c>
      <c r="E146" s="20" t="s">
        <v>10</v>
      </c>
      <c r="F146" s="21" t="s">
        <v>188</v>
      </c>
      <c r="G146" s="22">
        <v>26358</v>
      </c>
      <c r="H146" s="20">
        <v>912687658</v>
      </c>
    </row>
    <row r="147" spans="1:8" s="9" customFormat="1" ht="30" customHeight="1">
      <c r="A147" s="20">
        <v>142</v>
      </c>
      <c r="B147" s="20" t="s">
        <v>404</v>
      </c>
      <c r="C147" s="21" t="s">
        <v>207</v>
      </c>
      <c r="D147" s="19" t="s">
        <v>206</v>
      </c>
      <c r="E147" s="20" t="s">
        <v>10</v>
      </c>
      <c r="F147" s="21" t="s">
        <v>188</v>
      </c>
      <c r="G147" s="22">
        <v>30719</v>
      </c>
      <c r="H147" s="20">
        <v>945263866</v>
      </c>
    </row>
    <row r="148" spans="1:8" s="9" customFormat="1" ht="30" customHeight="1">
      <c r="A148" s="20">
        <v>143</v>
      </c>
      <c r="B148" s="20" t="s">
        <v>406</v>
      </c>
      <c r="C148" s="21" t="s">
        <v>19</v>
      </c>
      <c r="D148" s="19" t="s">
        <v>208</v>
      </c>
      <c r="E148" s="20" t="s">
        <v>10</v>
      </c>
      <c r="F148" s="21" t="s">
        <v>188</v>
      </c>
      <c r="G148" s="22">
        <v>31770</v>
      </c>
      <c r="H148" s="20" t="s">
        <v>209</v>
      </c>
    </row>
    <row r="149" spans="1:8" s="10" customFormat="1" ht="30" customHeight="1">
      <c r="A149" s="20">
        <v>144</v>
      </c>
      <c r="B149" s="20" t="s">
        <v>407</v>
      </c>
      <c r="C149" s="21" t="s">
        <v>396</v>
      </c>
      <c r="D149" s="19" t="s">
        <v>211</v>
      </c>
      <c r="E149" s="20" t="s">
        <v>10</v>
      </c>
      <c r="F149" s="21" t="s">
        <v>210</v>
      </c>
      <c r="G149" s="22">
        <v>30253</v>
      </c>
      <c r="H149" s="20" t="s">
        <v>212</v>
      </c>
    </row>
    <row r="150" spans="1:8" s="10" customFormat="1" ht="30" customHeight="1">
      <c r="A150" s="20">
        <v>145</v>
      </c>
      <c r="B150" s="20" t="s">
        <v>405</v>
      </c>
      <c r="C150" s="21" t="s">
        <v>71</v>
      </c>
      <c r="D150" s="19" t="s">
        <v>213</v>
      </c>
      <c r="E150" s="20" t="s">
        <v>10</v>
      </c>
      <c r="F150" s="21" t="s">
        <v>210</v>
      </c>
      <c r="G150" s="22">
        <v>33182</v>
      </c>
      <c r="H150" s="20" t="s">
        <v>214</v>
      </c>
    </row>
    <row r="151" spans="1:8" s="10" customFormat="1" ht="30" customHeight="1">
      <c r="A151" s="20">
        <v>146</v>
      </c>
      <c r="B151" s="20" t="s">
        <v>407</v>
      </c>
      <c r="C151" s="21" t="s">
        <v>21</v>
      </c>
      <c r="D151" s="19" t="s">
        <v>416</v>
      </c>
      <c r="E151" s="20" t="s">
        <v>373</v>
      </c>
      <c r="F151" s="21" t="s">
        <v>210</v>
      </c>
      <c r="G151" s="22">
        <v>29086</v>
      </c>
      <c r="H151" s="20" t="s">
        <v>215</v>
      </c>
    </row>
    <row r="152" spans="1:8" s="10" customFormat="1" ht="30" customHeight="1">
      <c r="A152" s="20">
        <v>147</v>
      </c>
      <c r="B152" s="20" t="s">
        <v>407</v>
      </c>
      <c r="C152" s="21" t="s">
        <v>396</v>
      </c>
      <c r="D152" s="19" t="s">
        <v>216</v>
      </c>
      <c r="E152" s="20" t="s">
        <v>28</v>
      </c>
      <c r="F152" s="21" t="s">
        <v>210</v>
      </c>
      <c r="G152" s="22">
        <v>32286</v>
      </c>
      <c r="H152" s="20" t="s">
        <v>217</v>
      </c>
    </row>
    <row r="153" spans="1:8" s="10" customFormat="1" ht="30" customHeight="1">
      <c r="A153" s="20">
        <v>148</v>
      </c>
      <c r="B153" s="20" t="s">
        <v>365</v>
      </c>
      <c r="C153" s="21" t="s">
        <v>369</v>
      </c>
      <c r="D153" s="21" t="s">
        <v>218</v>
      </c>
      <c r="E153" s="20" t="s">
        <v>28</v>
      </c>
      <c r="F153" s="21" t="s">
        <v>210</v>
      </c>
      <c r="G153" s="22">
        <v>32106</v>
      </c>
      <c r="H153" s="20" t="s">
        <v>220</v>
      </c>
    </row>
    <row r="154" spans="1:8" s="11" customFormat="1" ht="30" customHeight="1">
      <c r="A154" s="20">
        <v>149</v>
      </c>
      <c r="B154" s="20" t="s">
        <v>405</v>
      </c>
      <c r="C154" s="21" t="s">
        <v>71</v>
      </c>
      <c r="D154" s="23" t="s">
        <v>222</v>
      </c>
      <c r="E154" s="20" t="s">
        <v>10</v>
      </c>
      <c r="F154" s="24" t="s">
        <v>221</v>
      </c>
      <c r="G154" s="25">
        <v>31591</v>
      </c>
      <c r="H154" s="34" t="s">
        <v>224</v>
      </c>
    </row>
    <row r="155" spans="1:8" s="11" customFormat="1" ht="30" customHeight="1">
      <c r="A155" s="20">
        <v>150</v>
      </c>
      <c r="B155" s="20" t="s">
        <v>404</v>
      </c>
      <c r="C155" s="21" t="s">
        <v>56</v>
      </c>
      <c r="D155" s="23" t="s">
        <v>225</v>
      </c>
      <c r="E155" s="20" t="s">
        <v>10</v>
      </c>
      <c r="F155" s="24" t="s">
        <v>221</v>
      </c>
      <c r="G155" s="25">
        <v>33080</v>
      </c>
      <c r="H155" s="26">
        <v>945668156</v>
      </c>
    </row>
    <row r="156" spans="1:8" s="11" customFormat="1" ht="30" customHeight="1">
      <c r="A156" s="20">
        <v>151</v>
      </c>
      <c r="B156" s="20" t="s">
        <v>365</v>
      </c>
      <c r="C156" s="21" t="s">
        <v>95</v>
      </c>
      <c r="D156" s="35" t="s">
        <v>226</v>
      </c>
      <c r="E156" s="20" t="s">
        <v>10</v>
      </c>
      <c r="F156" s="24" t="s">
        <v>221</v>
      </c>
      <c r="G156" s="25">
        <v>32458</v>
      </c>
      <c r="H156" s="34">
        <v>976693678</v>
      </c>
    </row>
    <row r="157" spans="1:8" s="11" customFormat="1" ht="30" customHeight="1">
      <c r="A157" s="20">
        <v>152</v>
      </c>
      <c r="B157" s="20" t="s">
        <v>365</v>
      </c>
      <c r="C157" s="21" t="s">
        <v>24</v>
      </c>
      <c r="D157" s="35" t="s">
        <v>227</v>
      </c>
      <c r="E157" s="20" t="s">
        <v>10</v>
      </c>
      <c r="F157" s="24" t="s">
        <v>221</v>
      </c>
      <c r="G157" s="25">
        <v>32604</v>
      </c>
      <c r="H157" s="34" t="s">
        <v>228</v>
      </c>
    </row>
    <row r="158" spans="1:8" s="11" customFormat="1" ht="30" customHeight="1">
      <c r="A158" s="20">
        <v>153</v>
      </c>
      <c r="B158" s="20" t="s">
        <v>412</v>
      </c>
      <c r="C158" s="21" t="s">
        <v>38</v>
      </c>
      <c r="D158" s="36" t="s">
        <v>229</v>
      </c>
      <c r="E158" s="20" t="s">
        <v>10</v>
      </c>
      <c r="F158" s="24" t="s">
        <v>221</v>
      </c>
      <c r="G158" s="37">
        <v>32012</v>
      </c>
      <c r="H158" s="38">
        <v>975036757</v>
      </c>
    </row>
    <row r="159" spans="1:8" s="11" customFormat="1" ht="30" customHeight="1">
      <c r="A159" s="20">
        <v>154</v>
      </c>
      <c r="B159" s="20" t="s">
        <v>412</v>
      </c>
      <c r="C159" s="21" t="s">
        <v>399</v>
      </c>
      <c r="D159" s="23" t="s">
        <v>146</v>
      </c>
      <c r="E159" s="20" t="s">
        <v>10</v>
      </c>
      <c r="F159" s="24" t="s">
        <v>221</v>
      </c>
      <c r="G159" s="25">
        <v>31269</v>
      </c>
      <c r="H159" s="34">
        <v>985076588</v>
      </c>
    </row>
    <row r="160" spans="1:8" s="11" customFormat="1" ht="30" customHeight="1">
      <c r="A160" s="20">
        <v>155</v>
      </c>
      <c r="B160" s="20" t="s">
        <v>405</v>
      </c>
      <c r="C160" s="21" t="s">
        <v>17</v>
      </c>
      <c r="D160" s="24" t="s">
        <v>230</v>
      </c>
      <c r="E160" s="20" t="s">
        <v>10</v>
      </c>
      <c r="F160" s="24" t="s">
        <v>221</v>
      </c>
      <c r="G160" s="34">
        <v>1977</v>
      </c>
      <c r="H160" s="39" t="s">
        <v>231</v>
      </c>
    </row>
    <row r="161" spans="1:8" s="9" customFormat="1" ht="30" customHeight="1">
      <c r="A161" s="20">
        <v>156</v>
      </c>
      <c r="B161" s="20" t="s">
        <v>407</v>
      </c>
      <c r="C161" s="21" t="s">
        <v>21</v>
      </c>
      <c r="D161" s="19" t="s">
        <v>233</v>
      </c>
      <c r="E161" s="20" t="s">
        <v>78</v>
      </c>
      <c r="F161" s="21" t="s">
        <v>232</v>
      </c>
      <c r="G161" s="20" t="s">
        <v>234</v>
      </c>
      <c r="H161" s="20"/>
    </row>
    <row r="162" spans="1:8" s="9" customFormat="1" ht="30" customHeight="1">
      <c r="A162" s="20">
        <v>157</v>
      </c>
      <c r="B162" s="20" t="s">
        <v>407</v>
      </c>
      <c r="C162" s="21" t="s">
        <v>21</v>
      </c>
      <c r="D162" s="23" t="s">
        <v>235</v>
      </c>
      <c r="E162" s="20" t="s">
        <v>10</v>
      </c>
      <c r="F162" s="21" t="s">
        <v>232</v>
      </c>
      <c r="G162" s="20" t="s">
        <v>236</v>
      </c>
      <c r="H162" s="20"/>
    </row>
    <row r="163" spans="1:8" s="9" customFormat="1" ht="30" customHeight="1">
      <c r="A163" s="20">
        <v>158</v>
      </c>
      <c r="B163" s="20" t="s">
        <v>407</v>
      </c>
      <c r="C163" s="21" t="s">
        <v>21</v>
      </c>
      <c r="D163" s="19" t="s">
        <v>237</v>
      </c>
      <c r="E163" s="20" t="s">
        <v>28</v>
      </c>
      <c r="F163" s="21" t="s">
        <v>232</v>
      </c>
      <c r="G163" s="22">
        <v>32086</v>
      </c>
      <c r="H163" s="20"/>
    </row>
    <row r="164" spans="1:8" s="9" customFormat="1" ht="30" customHeight="1">
      <c r="A164" s="20">
        <v>159</v>
      </c>
      <c r="B164" s="20" t="s">
        <v>412</v>
      </c>
      <c r="C164" s="21" t="s">
        <v>399</v>
      </c>
      <c r="D164" s="40" t="s">
        <v>238</v>
      </c>
      <c r="E164" s="20" t="s">
        <v>28</v>
      </c>
      <c r="F164" s="21" t="s">
        <v>232</v>
      </c>
      <c r="G164" s="22">
        <v>30119</v>
      </c>
      <c r="H164" s="20"/>
    </row>
    <row r="165" spans="1:8" s="9" customFormat="1" ht="30" customHeight="1">
      <c r="A165" s="20">
        <v>160</v>
      </c>
      <c r="B165" s="20" t="s">
        <v>412</v>
      </c>
      <c r="C165" s="21" t="s">
        <v>399</v>
      </c>
      <c r="D165" s="23" t="s">
        <v>239</v>
      </c>
      <c r="E165" s="20" t="s">
        <v>10</v>
      </c>
      <c r="F165" s="21" t="s">
        <v>232</v>
      </c>
      <c r="G165" s="22">
        <v>31570</v>
      </c>
      <c r="H165" s="20"/>
    </row>
    <row r="166" spans="1:8" s="9" customFormat="1" ht="30" customHeight="1">
      <c r="A166" s="20">
        <v>161</v>
      </c>
      <c r="B166" s="20" t="s">
        <v>408</v>
      </c>
      <c r="C166" s="21" t="s">
        <v>242</v>
      </c>
      <c r="D166" s="19" t="s">
        <v>240</v>
      </c>
      <c r="E166" s="20" t="s">
        <v>10</v>
      </c>
      <c r="F166" s="21" t="s">
        <v>232</v>
      </c>
      <c r="G166" s="20" t="s">
        <v>241</v>
      </c>
      <c r="H166" s="20"/>
    </row>
    <row r="167" spans="1:8" s="9" customFormat="1" ht="30" customHeight="1">
      <c r="A167" s="20">
        <v>162</v>
      </c>
      <c r="B167" s="20" t="s">
        <v>408</v>
      </c>
      <c r="C167" s="21" t="s">
        <v>242</v>
      </c>
      <c r="D167" s="19" t="s">
        <v>243</v>
      </c>
      <c r="E167" s="20" t="s">
        <v>28</v>
      </c>
      <c r="F167" s="21" t="s">
        <v>232</v>
      </c>
      <c r="G167" s="20" t="s">
        <v>244</v>
      </c>
      <c r="H167" s="20"/>
    </row>
    <row r="168" spans="1:8" s="9" customFormat="1" ht="30" customHeight="1">
      <c r="A168" s="20">
        <v>163</v>
      </c>
      <c r="B168" s="20" t="s">
        <v>404</v>
      </c>
      <c r="C168" s="21" t="s">
        <v>56</v>
      </c>
      <c r="D168" s="19" t="s">
        <v>245</v>
      </c>
      <c r="E168" s="20" t="s">
        <v>10</v>
      </c>
      <c r="F168" s="21" t="s">
        <v>232</v>
      </c>
      <c r="G168" s="22">
        <v>27348</v>
      </c>
      <c r="H168" s="20"/>
    </row>
    <row r="169" spans="1:8" s="9" customFormat="1" ht="30" customHeight="1">
      <c r="A169" s="20">
        <v>164</v>
      </c>
      <c r="B169" s="20" t="s">
        <v>404</v>
      </c>
      <c r="C169" s="21" t="s">
        <v>56</v>
      </c>
      <c r="D169" s="27" t="s">
        <v>246</v>
      </c>
      <c r="E169" s="20" t="s">
        <v>28</v>
      </c>
      <c r="F169" s="21" t="s">
        <v>232</v>
      </c>
      <c r="G169" s="22">
        <v>32277</v>
      </c>
      <c r="H169" s="20"/>
    </row>
    <row r="170" spans="1:8" s="9" customFormat="1" ht="30" customHeight="1">
      <c r="A170" s="20">
        <v>165</v>
      </c>
      <c r="B170" s="20" t="s">
        <v>404</v>
      </c>
      <c r="C170" s="21" t="s">
        <v>56</v>
      </c>
      <c r="D170" s="19" t="s">
        <v>174</v>
      </c>
      <c r="E170" s="20" t="s">
        <v>10</v>
      </c>
      <c r="F170" s="21" t="s">
        <v>232</v>
      </c>
      <c r="G170" s="22">
        <v>33144</v>
      </c>
      <c r="H170" s="20"/>
    </row>
    <row r="171" spans="1:8" s="9" customFormat="1" ht="30" customHeight="1">
      <c r="A171" s="20">
        <v>166</v>
      </c>
      <c r="B171" s="20" t="s">
        <v>404</v>
      </c>
      <c r="C171" s="21" t="s">
        <v>56</v>
      </c>
      <c r="D171" s="19" t="s">
        <v>247</v>
      </c>
      <c r="E171" s="20" t="s">
        <v>28</v>
      </c>
      <c r="F171" s="21" t="s">
        <v>232</v>
      </c>
      <c r="G171" s="22">
        <v>31890</v>
      </c>
      <c r="H171" s="20"/>
    </row>
    <row r="172" spans="1:8" s="9" customFormat="1" ht="30" customHeight="1">
      <c r="A172" s="20">
        <v>167</v>
      </c>
      <c r="B172" s="20" t="s">
        <v>407</v>
      </c>
      <c r="C172" s="21" t="s">
        <v>21</v>
      </c>
      <c r="D172" s="19" t="s">
        <v>249</v>
      </c>
      <c r="E172" s="20" t="s">
        <v>373</v>
      </c>
      <c r="F172" s="21" t="s">
        <v>248</v>
      </c>
      <c r="G172" s="22">
        <v>29227</v>
      </c>
      <c r="H172" s="20" t="s">
        <v>251</v>
      </c>
    </row>
    <row r="173" spans="1:8" s="9" customFormat="1" ht="30" customHeight="1">
      <c r="A173" s="20">
        <v>168</v>
      </c>
      <c r="B173" s="20" t="s">
        <v>407</v>
      </c>
      <c r="C173" s="21" t="s">
        <v>21</v>
      </c>
      <c r="D173" s="19" t="s">
        <v>252</v>
      </c>
      <c r="E173" s="20" t="s">
        <v>28</v>
      </c>
      <c r="F173" s="21" t="s">
        <v>248</v>
      </c>
      <c r="G173" s="22">
        <v>29140</v>
      </c>
      <c r="H173" s="20" t="s">
        <v>253</v>
      </c>
    </row>
    <row r="174" spans="1:8" s="9" customFormat="1" ht="30" customHeight="1">
      <c r="A174" s="20">
        <v>169</v>
      </c>
      <c r="B174" s="20" t="s">
        <v>405</v>
      </c>
      <c r="C174" s="21" t="s">
        <v>71</v>
      </c>
      <c r="D174" s="19" t="s">
        <v>254</v>
      </c>
      <c r="E174" s="20" t="s">
        <v>28</v>
      </c>
      <c r="F174" s="21" t="s">
        <v>248</v>
      </c>
      <c r="G174" s="22">
        <v>33148</v>
      </c>
      <c r="H174" s="20" t="s">
        <v>255</v>
      </c>
    </row>
    <row r="175" spans="1:8" s="9" customFormat="1" ht="30" customHeight="1">
      <c r="A175" s="20">
        <v>170</v>
      </c>
      <c r="B175" s="20" t="s">
        <v>405</v>
      </c>
      <c r="C175" s="21" t="s">
        <v>71</v>
      </c>
      <c r="D175" s="19" t="s">
        <v>256</v>
      </c>
      <c r="E175" s="20" t="s">
        <v>10</v>
      </c>
      <c r="F175" s="21" t="s">
        <v>248</v>
      </c>
      <c r="G175" s="22">
        <v>30103</v>
      </c>
      <c r="H175" s="20" t="s">
        <v>257</v>
      </c>
    </row>
    <row r="176" spans="1:8" s="9" customFormat="1" ht="30" customHeight="1">
      <c r="A176" s="20">
        <v>171</v>
      </c>
      <c r="B176" s="20" t="s">
        <v>407</v>
      </c>
      <c r="C176" s="21" t="s">
        <v>21</v>
      </c>
      <c r="D176" s="19" t="s">
        <v>258</v>
      </c>
      <c r="E176" s="20" t="s">
        <v>28</v>
      </c>
      <c r="F176" s="21" t="s">
        <v>248</v>
      </c>
      <c r="G176" s="22">
        <v>27533</v>
      </c>
      <c r="H176" s="20" t="s">
        <v>259</v>
      </c>
    </row>
    <row r="177" spans="1:9" s="9" customFormat="1" ht="30" customHeight="1">
      <c r="A177" s="20">
        <v>172</v>
      </c>
      <c r="B177" s="20" t="s">
        <v>413</v>
      </c>
      <c r="C177" s="21" t="s">
        <v>42</v>
      </c>
      <c r="D177" s="21" t="s">
        <v>261</v>
      </c>
      <c r="E177" s="20" t="s">
        <v>373</v>
      </c>
      <c r="F177" s="21" t="s">
        <v>260</v>
      </c>
      <c r="G177" s="22">
        <v>28539</v>
      </c>
      <c r="H177" s="20" t="s">
        <v>262</v>
      </c>
    </row>
    <row r="178" spans="1:9" s="9" customFormat="1" ht="30" customHeight="1">
      <c r="A178" s="20">
        <v>173</v>
      </c>
      <c r="B178" s="20" t="s">
        <v>404</v>
      </c>
      <c r="C178" s="21" t="s">
        <v>56</v>
      </c>
      <c r="D178" s="21" t="s">
        <v>263</v>
      </c>
      <c r="E178" s="20" t="s">
        <v>10</v>
      </c>
      <c r="F178" s="21" t="s">
        <v>260</v>
      </c>
      <c r="G178" s="22">
        <v>31710</v>
      </c>
      <c r="H178" s="20" t="s">
        <v>264</v>
      </c>
    </row>
    <row r="179" spans="1:9" s="9" customFormat="1" ht="30" customHeight="1">
      <c r="A179" s="20">
        <v>174</v>
      </c>
      <c r="B179" s="20" t="s">
        <v>365</v>
      </c>
      <c r="C179" s="21" t="s">
        <v>369</v>
      </c>
      <c r="D179" s="21" t="s">
        <v>265</v>
      </c>
      <c r="E179" s="20" t="s">
        <v>373</v>
      </c>
      <c r="F179" s="21" t="s">
        <v>260</v>
      </c>
      <c r="G179" s="22">
        <v>28735</v>
      </c>
      <c r="H179" s="20" t="s">
        <v>266</v>
      </c>
    </row>
    <row r="180" spans="1:9" s="9" customFormat="1" ht="30" customHeight="1">
      <c r="A180" s="20">
        <v>175</v>
      </c>
      <c r="B180" s="20" t="s">
        <v>414</v>
      </c>
      <c r="C180" s="21" t="s">
        <v>47</v>
      </c>
      <c r="D180" s="21" t="s">
        <v>420</v>
      </c>
      <c r="E180" s="20" t="s">
        <v>373</v>
      </c>
      <c r="F180" s="21" t="s">
        <v>260</v>
      </c>
      <c r="G180" s="22">
        <v>28768</v>
      </c>
      <c r="H180" s="20" t="s">
        <v>267</v>
      </c>
    </row>
    <row r="181" spans="1:9" s="9" customFormat="1" ht="30" customHeight="1">
      <c r="A181" s="20">
        <v>176</v>
      </c>
      <c r="B181" s="20" t="s">
        <v>409</v>
      </c>
      <c r="C181" s="21" t="s">
        <v>378</v>
      </c>
      <c r="D181" s="21" t="s">
        <v>268</v>
      </c>
      <c r="E181" s="20" t="s">
        <v>10</v>
      </c>
      <c r="F181" s="21" t="s">
        <v>260</v>
      </c>
      <c r="G181" s="22">
        <v>30714</v>
      </c>
      <c r="H181" s="20" t="s">
        <v>269</v>
      </c>
    </row>
    <row r="182" spans="1:9" s="9" customFormat="1" ht="30" customHeight="1">
      <c r="A182" s="20">
        <v>177</v>
      </c>
      <c r="B182" s="20" t="s">
        <v>413</v>
      </c>
      <c r="C182" s="21" t="s">
        <v>42</v>
      </c>
      <c r="D182" s="21" t="s">
        <v>270</v>
      </c>
      <c r="E182" s="20" t="s">
        <v>12</v>
      </c>
      <c r="F182" s="21" t="s">
        <v>260</v>
      </c>
      <c r="G182" s="22">
        <v>32045</v>
      </c>
      <c r="H182" s="20" t="s">
        <v>271</v>
      </c>
    </row>
    <row r="183" spans="1:9" s="9" customFormat="1" ht="30" customHeight="1">
      <c r="A183" s="20">
        <v>178</v>
      </c>
      <c r="B183" s="20" t="s">
        <v>404</v>
      </c>
      <c r="C183" s="21" t="s">
        <v>56</v>
      </c>
      <c r="D183" s="21" t="s">
        <v>272</v>
      </c>
      <c r="E183" s="20" t="s">
        <v>12</v>
      </c>
      <c r="F183" s="21" t="s">
        <v>260</v>
      </c>
      <c r="G183" s="22">
        <v>28971</v>
      </c>
      <c r="H183" s="20" t="s">
        <v>273</v>
      </c>
    </row>
    <row r="184" spans="1:9" s="9" customFormat="1" ht="30" customHeight="1">
      <c r="A184" s="20">
        <v>179</v>
      </c>
      <c r="B184" s="20" t="s">
        <v>365</v>
      </c>
      <c r="C184" s="21" t="s">
        <v>369</v>
      </c>
      <c r="D184" s="21" t="s">
        <v>274</v>
      </c>
      <c r="E184" s="20" t="s">
        <v>12</v>
      </c>
      <c r="F184" s="21" t="s">
        <v>260</v>
      </c>
      <c r="G184" s="22">
        <v>30302</v>
      </c>
      <c r="H184" s="20" t="s">
        <v>275</v>
      </c>
    </row>
    <row r="185" spans="1:9" s="9" customFormat="1" ht="30" customHeight="1">
      <c r="A185" s="20">
        <v>180</v>
      </c>
      <c r="B185" s="20" t="s">
        <v>365</v>
      </c>
      <c r="C185" s="21" t="s">
        <v>369</v>
      </c>
      <c r="D185" s="21" t="s">
        <v>276</v>
      </c>
      <c r="E185" s="20" t="s">
        <v>12</v>
      </c>
      <c r="F185" s="21" t="s">
        <v>260</v>
      </c>
      <c r="G185" s="22">
        <v>32692</v>
      </c>
      <c r="H185" s="20" t="s">
        <v>277</v>
      </c>
    </row>
    <row r="186" spans="1:9" s="9" customFormat="1" ht="30" customHeight="1">
      <c r="A186" s="20">
        <v>181</v>
      </c>
      <c r="B186" s="20" t="s">
        <v>409</v>
      </c>
      <c r="C186" s="21" t="s">
        <v>378</v>
      </c>
      <c r="D186" s="21" t="s">
        <v>278</v>
      </c>
      <c r="E186" s="20" t="s">
        <v>12</v>
      </c>
      <c r="F186" s="21" t="s">
        <v>260</v>
      </c>
      <c r="G186" s="22">
        <v>32803</v>
      </c>
      <c r="H186" s="20" t="s">
        <v>279</v>
      </c>
    </row>
    <row r="187" spans="1:9" s="9" customFormat="1" ht="30" customHeight="1">
      <c r="A187" s="20">
        <v>182</v>
      </c>
      <c r="B187" s="20" t="s">
        <v>410</v>
      </c>
      <c r="C187" s="21" t="s">
        <v>53</v>
      </c>
      <c r="D187" s="21" t="s">
        <v>280</v>
      </c>
      <c r="E187" s="20" t="s">
        <v>12</v>
      </c>
      <c r="F187" s="21" t="s">
        <v>260</v>
      </c>
      <c r="G187" s="22">
        <v>32388</v>
      </c>
      <c r="H187" s="20" t="s">
        <v>281</v>
      </c>
    </row>
    <row r="188" spans="1:9" s="9" customFormat="1" ht="30" customHeight="1">
      <c r="A188" s="20">
        <v>183</v>
      </c>
      <c r="B188" s="20" t="s">
        <v>414</v>
      </c>
      <c r="C188" s="21" t="s">
        <v>47</v>
      </c>
      <c r="D188" s="21" t="s">
        <v>282</v>
      </c>
      <c r="E188" s="20" t="s">
        <v>12</v>
      </c>
      <c r="F188" s="21" t="s">
        <v>260</v>
      </c>
      <c r="G188" s="22">
        <v>28570</v>
      </c>
      <c r="H188" s="20" t="s">
        <v>283</v>
      </c>
    </row>
    <row r="189" spans="1:9" s="9" customFormat="1" ht="30" customHeight="1">
      <c r="A189" s="20">
        <v>184</v>
      </c>
      <c r="B189" s="20" t="s">
        <v>404</v>
      </c>
      <c r="C189" s="21" t="s">
        <v>56</v>
      </c>
      <c r="D189" s="21" t="s">
        <v>285</v>
      </c>
      <c r="E189" s="20" t="s">
        <v>10</v>
      </c>
      <c r="F189" s="21" t="s">
        <v>284</v>
      </c>
      <c r="G189" s="22">
        <v>32417</v>
      </c>
      <c r="H189" s="20" t="s">
        <v>286</v>
      </c>
      <c r="I189" s="12"/>
    </row>
    <row r="190" spans="1:9" s="9" customFormat="1" ht="30" customHeight="1">
      <c r="A190" s="20">
        <v>185</v>
      </c>
      <c r="B190" s="20" t="s">
        <v>365</v>
      </c>
      <c r="C190" s="21" t="s">
        <v>369</v>
      </c>
      <c r="D190" s="21" t="s">
        <v>287</v>
      </c>
      <c r="E190" s="20" t="s">
        <v>10</v>
      </c>
      <c r="F190" s="21" t="s">
        <v>284</v>
      </c>
      <c r="G190" s="22">
        <v>31591</v>
      </c>
      <c r="H190" s="20" t="s">
        <v>288</v>
      </c>
      <c r="I190" s="13"/>
    </row>
    <row r="191" spans="1:9" s="9" customFormat="1" ht="30" customHeight="1">
      <c r="A191" s="20">
        <v>186</v>
      </c>
      <c r="B191" s="20" t="s">
        <v>409</v>
      </c>
      <c r="C191" s="21" t="s">
        <v>378</v>
      </c>
      <c r="D191" s="21" t="s">
        <v>289</v>
      </c>
      <c r="E191" s="20" t="s">
        <v>10</v>
      </c>
      <c r="F191" s="21" t="s">
        <v>284</v>
      </c>
      <c r="G191" s="22">
        <v>32013</v>
      </c>
      <c r="H191" s="20" t="s">
        <v>290</v>
      </c>
      <c r="I191" s="13"/>
    </row>
    <row r="192" spans="1:9" s="9" customFormat="1" ht="30" customHeight="1">
      <c r="A192" s="20">
        <v>187</v>
      </c>
      <c r="B192" s="20" t="s">
        <v>414</v>
      </c>
      <c r="C192" s="21" t="s">
        <v>47</v>
      </c>
      <c r="D192" s="21" t="s">
        <v>291</v>
      </c>
      <c r="E192" s="20" t="s">
        <v>373</v>
      </c>
      <c r="F192" s="21" t="s">
        <v>284</v>
      </c>
      <c r="G192" s="22">
        <v>22667</v>
      </c>
      <c r="H192" s="20" t="s">
        <v>292</v>
      </c>
      <c r="I192" s="14"/>
    </row>
    <row r="193" spans="1:9" s="9" customFormat="1" ht="30" customHeight="1">
      <c r="A193" s="20">
        <v>188</v>
      </c>
      <c r="B193" s="20" t="s">
        <v>406</v>
      </c>
      <c r="C193" s="21" t="s">
        <v>92</v>
      </c>
      <c r="D193" s="21" t="s">
        <v>293</v>
      </c>
      <c r="E193" s="20" t="s">
        <v>10</v>
      </c>
      <c r="F193" s="21" t="s">
        <v>284</v>
      </c>
      <c r="G193" s="22">
        <v>26627</v>
      </c>
      <c r="H193" s="20" t="s">
        <v>294</v>
      </c>
      <c r="I193" s="14"/>
    </row>
    <row r="194" spans="1:9" s="9" customFormat="1" ht="30" customHeight="1">
      <c r="A194" s="20">
        <v>189</v>
      </c>
      <c r="B194" s="20" t="s">
        <v>413</v>
      </c>
      <c r="C194" s="21" t="s">
        <v>380</v>
      </c>
      <c r="D194" s="21" t="s">
        <v>295</v>
      </c>
      <c r="E194" s="20" t="s">
        <v>10</v>
      </c>
      <c r="F194" s="21" t="s">
        <v>284</v>
      </c>
      <c r="G194" s="22">
        <v>27160</v>
      </c>
      <c r="H194" s="20" t="s">
        <v>296</v>
      </c>
      <c r="I194" s="14"/>
    </row>
    <row r="195" spans="1:9" s="9" customFormat="1" ht="30" customHeight="1">
      <c r="A195" s="20">
        <v>190</v>
      </c>
      <c r="B195" s="20" t="s">
        <v>411</v>
      </c>
      <c r="C195" s="21" t="s">
        <v>391</v>
      </c>
      <c r="D195" s="21" t="s">
        <v>297</v>
      </c>
      <c r="E195" s="20" t="s">
        <v>373</v>
      </c>
      <c r="F195" s="21" t="s">
        <v>284</v>
      </c>
      <c r="G195" s="22">
        <v>26877</v>
      </c>
      <c r="H195" s="20" t="s">
        <v>298</v>
      </c>
      <c r="I195" s="14"/>
    </row>
    <row r="196" spans="1:9" s="9" customFormat="1" ht="30" customHeight="1">
      <c r="A196" s="20">
        <v>191</v>
      </c>
      <c r="B196" s="20" t="s">
        <v>412</v>
      </c>
      <c r="C196" s="21" t="s">
        <v>399</v>
      </c>
      <c r="D196" s="21" t="s">
        <v>299</v>
      </c>
      <c r="E196" s="20" t="s">
        <v>10</v>
      </c>
      <c r="F196" s="21" t="s">
        <v>284</v>
      </c>
      <c r="G196" s="22">
        <v>27899</v>
      </c>
      <c r="H196" s="20" t="s">
        <v>300</v>
      </c>
      <c r="I196" s="14"/>
    </row>
    <row r="197" spans="1:9" s="9" customFormat="1" ht="30" customHeight="1">
      <c r="A197" s="20">
        <v>192</v>
      </c>
      <c r="B197" s="20" t="s">
        <v>405</v>
      </c>
      <c r="C197" s="21" t="s">
        <v>71</v>
      </c>
      <c r="D197" s="21" t="s">
        <v>301</v>
      </c>
      <c r="E197" s="20" t="s">
        <v>373</v>
      </c>
      <c r="F197" s="21" t="s">
        <v>284</v>
      </c>
      <c r="G197" s="22">
        <v>25464</v>
      </c>
      <c r="H197" s="20" t="s">
        <v>302</v>
      </c>
      <c r="I197" s="15"/>
    </row>
    <row r="198" spans="1:9" s="9" customFormat="1" ht="30" customHeight="1">
      <c r="A198" s="20">
        <v>193</v>
      </c>
      <c r="B198" s="20" t="s">
        <v>409</v>
      </c>
      <c r="C198" s="29" t="s">
        <v>31</v>
      </c>
      <c r="D198" s="28" t="s">
        <v>304</v>
      </c>
      <c r="E198" s="20" t="s">
        <v>10</v>
      </c>
      <c r="F198" s="29" t="s">
        <v>303</v>
      </c>
      <c r="G198" s="30">
        <v>32528</v>
      </c>
      <c r="H198" s="31" t="s">
        <v>305</v>
      </c>
    </row>
    <row r="199" spans="1:9" s="9" customFormat="1" ht="30" customHeight="1">
      <c r="A199" s="20">
        <v>194</v>
      </c>
      <c r="B199" s="20" t="s">
        <v>404</v>
      </c>
      <c r="C199" s="21" t="s">
        <v>56</v>
      </c>
      <c r="D199" s="28" t="s">
        <v>306</v>
      </c>
      <c r="E199" s="20" t="s">
        <v>10</v>
      </c>
      <c r="F199" s="29" t="s">
        <v>303</v>
      </c>
      <c r="G199" s="30">
        <v>33127</v>
      </c>
      <c r="H199" s="31" t="s">
        <v>307</v>
      </c>
    </row>
    <row r="200" spans="1:9" s="9" customFormat="1" ht="30" customHeight="1">
      <c r="A200" s="20">
        <v>195</v>
      </c>
      <c r="B200" s="20" t="s">
        <v>407</v>
      </c>
      <c r="C200" s="21" t="s">
        <v>396</v>
      </c>
      <c r="D200" s="28" t="s">
        <v>308</v>
      </c>
      <c r="E200" s="20" t="s">
        <v>10</v>
      </c>
      <c r="F200" s="29" t="s">
        <v>303</v>
      </c>
      <c r="G200" s="30">
        <v>32767</v>
      </c>
      <c r="H200" s="31" t="s">
        <v>309</v>
      </c>
    </row>
    <row r="201" spans="1:9" s="9" customFormat="1" ht="30" customHeight="1">
      <c r="A201" s="20">
        <v>196</v>
      </c>
      <c r="B201" s="20" t="s">
        <v>413</v>
      </c>
      <c r="C201" s="21" t="s">
        <v>380</v>
      </c>
      <c r="D201" s="28" t="s">
        <v>372</v>
      </c>
      <c r="E201" s="20" t="s">
        <v>10</v>
      </c>
      <c r="F201" s="29" t="s">
        <v>303</v>
      </c>
      <c r="G201" s="30">
        <v>24663</v>
      </c>
      <c r="H201" s="31" t="s">
        <v>310</v>
      </c>
    </row>
    <row r="202" spans="1:9" s="9" customFormat="1" ht="30" customHeight="1">
      <c r="A202" s="20">
        <v>197</v>
      </c>
      <c r="B202" s="20" t="s">
        <v>405</v>
      </c>
      <c r="C202" s="21" t="s">
        <v>17</v>
      </c>
      <c r="D202" s="28" t="s">
        <v>311</v>
      </c>
      <c r="E202" s="20" t="s">
        <v>10</v>
      </c>
      <c r="F202" s="29" t="s">
        <v>303</v>
      </c>
      <c r="G202" s="30">
        <v>33229</v>
      </c>
      <c r="H202" s="31" t="s">
        <v>312</v>
      </c>
    </row>
    <row r="203" spans="1:9" s="9" customFormat="1" ht="30" customHeight="1">
      <c r="A203" s="20">
        <v>198</v>
      </c>
      <c r="B203" s="20" t="s">
        <v>409</v>
      </c>
      <c r="C203" s="29" t="s">
        <v>31</v>
      </c>
      <c r="D203" s="28" t="s">
        <v>313</v>
      </c>
      <c r="E203" s="20" t="s">
        <v>28</v>
      </c>
      <c r="F203" s="29" t="s">
        <v>303</v>
      </c>
      <c r="G203" s="30">
        <v>33453</v>
      </c>
      <c r="H203" s="32" t="s">
        <v>314</v>
      </c>
    </row>
    <row r="204" spans="1:9" s="9" customFormat="1" ht="30" customHeight="1">
      <c r="A204" s="20">
        <v>199</v>
      </c>
      <c r="B204" s="20" t="s">
        <v>408</v>
      </c>
      <c r="C204" s="29" t="s">
        <v>29</v>
      </c>
      <c r="D204" s="28" t="s">
        <v>315</v>
      </c>
      <c r="E204" s="20" t="s">
        <v>28</v>
      </c>
      <c r="F204" s="29" t="s">
        <v>303</v>
      </c>
      <c r="G204" s="30">
        <v>31128</v>
      </c>
      <c r="H204" s="32" t="s">
        <v>316</v>
      </c>
    </row>
    <row r="205" spans="1:9" s="9" customFormat="1" ht="30" customHeight="1">
      <c r="A205" s="20">
        <v>200</v>
      </c>
      <c r="B205" s="20" t="s">
        <v>408</v>
      </c>
      <c r="C205" s="29" t="s">
        <v>29</v>
      </c>
      <c r="D205" s="28" t="s">
        <v>317</v>
      </c>
      <c r="E205" s="20" t="s">
        <v>15</v>
      </c>
      <c r="F205" s="29" t="s">
        <v>303</v>
      </c>
      <c r="G205" s="30">
        <v>32524</v>
      </c>
      <c r="H205" s="32" t="s">
        <v>318</v>
      </c>
    </row>
    <row r="206" spans="1:9" s="9" customFormat="1" ht="30" customHeight="1">
      <c r="A206" s="20">
        <v>201</v>
      </c>
      <c r="B206" s="20" t="s">
        <v>405</v>
      </c>
      <c r="C206" s="21" t="s">
        <v>17</v>
      </c>
      <c r="D206" s="28" t="s">
        <v>319</v>
      </c>
      <c r="E206" s="20" t="s">
        <v>28</v>
      </c>
      <c r="F206" s="29" t="s">
        <v>303</v>
      </c>
      <c r="G206" s="30">
        <v>33484</v>
      </c>
      <c r="H206" s="32" t="s">
        <v>320</v>
      </c>
    </row>
    <row r="207" spans="1:9" s="16" customFormat="1" ht="30" customHeight="1">
      <c r="A207" s="20">
        <v>202</v>
      </c>
      <c r="B207" s="20" t="s">
        <v>408</v>
      </c>
      <c r="C207" s="21" t="s">
        <v>390</v>
      </c>
      <c r="D207" s="28" t="s">
        <v>415</v>
      </c>
      <c r="E207" s="20" t="s">
        <v>28</v>
      </c>
      <c r="F207" s="29" t="s">
        <v>303</v>
      </c>
      <c r="G207" s="30">
        <v>33531</v>
      </c>
      <c r="H207" s="32" t="s">
        <v>321</v>
      </c>
    </row>
    <row r="208" spans="1:9" s="16" customFormat="1" ht="30" customHeight="1">
      <c r="A208" s="20">
        <v>203</v>
      </c>
      <c r="B208" s="20" t="s">
        <v>404</v>
      </c>
      <c r="C208" s="21" t="s">
        <v>56</v>
      </c>
      <c r="D208" s="28" t="s">
        <v>322</v>
      </c>
      <c r="E208" s="20" t="s">
        <v>28</v>
      </c>
      <c r="F208" s="29" t="s">
        <v>303</v>
      </c>
      <c r="G208" s="30">
        <v>30263</v>
      </c>
      <c r="H208" s="32" t="s">
        <v>323</v>
      </c>
    </row>
    <row r="209" spans="1:8" s="9" customFormat="1" ht="30" customHeight="1">
      <c r="A209" s="20">
        <v>204</v>
      </c>
      <c r="B209" s="20" t="s">
        <v>404</v>
      </c>
      <c r="C209" s="21" t="s">
        <v>388</v>
      </c>
      <c r="D209" s="28" t="s">
        <v>324</v>
      </c>
      <c r="E209" s="20" t="s">
        <v>28</v>
      </c>
      <c r="F209" s="29" t="s">
        <v>303</v>
      </c>
      <c r="G209" s="30">
        <v>30948</v>
      </c>
      <c r="H209" s="32" t="s">
        <v>325</v>
      </c>
    </row>
    <row r="210" spans="1:8" s="9" customFormat="1" ht="30" customHeight="1">
      <c r="A210" s="20">
        <v>205</v>
      </c>
      <c r="B210" s="20" t="s">
        <v>406</v>
      </c>
      <c r="C210" s="21" t="s">
        <v>92</v>
      </c>
      <c r="D210" s="28" t="s">
        <v>326</v>
      </c>
      <c r="E210" s="20" t="s">
        <v>28</v>
      </c>
      <c r="F210" s="29" t="s">
        <v>303</v>
      </c>
      <c r="G210" s="30">
        <v>31977</v>
      </c>
      <c r="H210" s="41" t="s">
        <v>327</v>
      </c>
    </row>
    <row r="211" spans="1:8" s="9" customFormat="1" ht="30" customHeight="1">
      <c r="A211" s="20">
        <v>206</v>
      </c>
      <c r="B211" s="20" t="s">
        <v>365</v>
      </c>
      <c r="C211" s="21" t="s">
        <v>382</v>
      </c>
      <c r="D211" s="36" t="s">
        <v>328</v>
      </c>
      <c r="E211" s="20" t="s">
        <v>28</v>
      </c>
      <c r="F211" s="29" t="s">
        <v>303</v>
      </c>
      <c r="G211" s="22">
        <v>32887</v>
      </c>
      <c r="H211" s="41" t="s">
        <v>325</v>
      </c>
    </row>
    <row r="212" spans="1:8" s="17" customFormat="1" ht="30" customHeight="1">
      <c r="A212" s="20">
        <v>207</v>
      </c>
      <c r="B212" s="20" t="s">
        <v>408</v>
      </c>
      <c r="C212" s="21" t="s">
        <v>387</v>
      </c>
      <c r="D212" s="29" t="s">
        <v>330</v>
      </c>
      <c r="E212" s="20" t="s">
        <v>45</v>
      </c>
      <c r="F212" s="19" t="s">
        <v>329</v>
      </c>
      <c r="G212" s="30">
        <v>31295</v>
      </c>
      <c r="H212" s="31" t="s">
        <v>331</v>
      </c>
    </row>
    <row r="213" spans="1:8" s="17" customFormat="1" ht="30" customHeight="1">
      <c r="A213" s="20">
        <v>208</v>
      </c>
      <c r="B213" s="20" t="s">
        <v>408</v>
      </c>
      <c r="C213" s="29" t="s">
        <v>242</v>
      </c>
      <c r="D213" s="29" t="s">
        <v>332</v>
      </c>
      <c r="E213" s="20" t="s">
        <v>12</v>
      </c>
      <c r="F213" s="19" t="s">
        <v>329</v>
      </c>
      <c r="G213" s="30">
        <v>30838</v>
      </c>
      <c r="H213" s="31" t="s">
        <v>333</v>
      </c>
    </row>
    <row r="214" spans="1:8" s="17" customFormat="1" ht="30" customHeight="1">
      <c r="A214" s="20">
        <v>209</v>
      </c>
      <c r="B214" s="20" t="s">
        <v>407</v>
      </c>
      <c r="C214" s="21" t="s">
        <v>396</v>
      </c>
      <c r="D214" s="29" t="s">
        <v>334</v>
      </c>
      <c r="E214" s="20" t="s">
        <v>12</v>
      </c>
      <c r="F214" s="19" t="s">
        <v>329</v>
      </c>
      <c r="G214" s="30">
        <v>33776</v>
      </c>
      <c r="H214" s="31" t="s">
        <v>335</v>
      </c>
    </row>
    <row r="215" spans="1:8" s="17" customFormat="1" ht="30" customHeight="1">
      <c r="A215" s="20">
        <v>210</v>
      </c>
      <c r="B215" s="20" t="s">
        <v>365</v>
      </c>
      <c r="C215" s="21" t="s">
        <v>95</v>
      </c>
      <c r="D215" s="29" t="s">
        <v>336</v>
      </c>
      <c r="E215" s="20" t="s">
        <v>12</v>
      </c>
      <c r="F215" s="19" t="s">
        <v>329</v>
      </c>
      <c r="G215" s="30">
        <v>33825</v>
      </c>
      <c r="H215" s="31" t="s">
        <v>337</v>
      </c>
    </row>
    <row r="216" spans="1:8" s="17" customFormat="1" ht="30" customHeight="1">
      <c r="A216" s="20">
        <v>211</v>
      </c>
      <c r="B216" s="20" t="s">
        <v>406</v>
      </c>
      <c r="C216" s="29" t="s">
        <v>116</v>
      </c>
      <c r="D216" s="29" t="s">
        <v>338</v>
      </c>
      <c r="E216" s="20" t="s">
        <v>12</v>
      </c>
      <c r="F216" s="19" t="s">
        <v>329</v>
      </c>
      <c r="G216" s="30">
        <v>33547</v>
      </c>
      <c r="H216" s="31" t="s">
        <v>339</v>
      </c>
    </row>
    <row r="217" spans="1:8" s="17" customFormat="1" ht="30" customHeight="1">
      <c r="A217" s="20">
        <v>212</v>
      </c>
      <c r="B217" s="20" t="s">
        <v>404</v>
      </c>
      <c r="C217" s="21" t="s">
        <v>388</v>
      </c>
      <c r="D217" s="29" t="s">
        <v>340</v>
      </c>
      <c r="E217" s="20" t="s">
        <v>12</v>
      </c>
      <c r="F217" s="19" t="s">
        <v>329</v>
      </c>
      <c r="G217" s="30">
        <v>31732</v>
      </c>
      <c r="H217" s="31" t="s">
        <v>341</v>
      </c>
    </row>
    <row r="218" spans="1:8" s="17" customFormat="1" ht="30" customHeight="1">
      <c r="A218" s="20">
        <v>213</v>
      </c>
      <c r="B218" s="20" t="s">
        <v>406</v>
      </c>
      <c r="C218" s="21" t="s">
        <v>19</v>
      </c>
      <c r="D218" s="29" t="s">
        <v>421</v>
      </c>
      <c r="E218" s="20" t="s">
        <v>15</v>
      </c>
      <c r="F218" s="19" t="s">
        <v>329</v>
      </c>
      <c r="G218" s="30">
        <v>30422</v>
      </c>
      <c r="H218" s="31" t="s">
        <v>342</v>
      </c>
    </row>
    <row r="219" spans="1:8" s="17" customFormat="1" ht="30" customHeight="1">
      <c r="A219" s="20">
        <v>214</v>
      </c>
      <c r="B219" s="20" t="s">
        <v>406</v>
      </c>
      <c r="C219" s="21" t="s">
        <v>92</v>
      </c>
      <c r="D219" s="42" t="s">
        <v>343</v>
      </c>
      <c r="E219" s="20" t="s">
        <v>12</v>
      </c>
      <c r="F219" s="19" t="s">
        <v>329</v>
      </c>
      <c r="G219" s="30">
        <v>33166</v>
      </c>
      <c r="H219" s="31" t="s">
        <v>344</v>
      </c>
    </row>
    <row r="220" spans="1:8" s="17" customFormat="1" ht="30" customHeight="1">
      <c r="A220" s="20">
        <v>215</v>
      </c>
      <c r="B220" s="20" t="s">
        <v>406</v>
      </c>
      <c r="C220" s="21" t="s">
        <v>92</v>
      </c>
      <c r="D220" s="29" t="s">
        <v>345</v>
      </c>
      <c r="E220" s="20" t="s">
        <v>12</v>
      </c>
      <c r="F220" s="19" t="s">
        <v>329</v>
      </c>
      <c r="G220" s="30">
        <v>33858</v>
      </c>
      <c r="H220" s="31" t="s">
        <v>346</v>
      </c>
    </row>
    <row r="221" spans="1:8" s="17" customFormat="1" ht="30" customHeight="1">
      <c r="A221" s="20">
        <v>216</v>
      </c>
      <c r="B221" s="20" t="s">
        <v>408</v>
      </c>
      <c r="C221" s="21" t="s">
        <v>390</v>
      </c>
      <c r="D221" s="29" t="s">
        <v>347</v>
      </c>
      <c r="E221" s="20" t="s">
        <v>15</v>
      </c>
      <c r="F221" s="19" t="s">
        <v>329</v>
      </c>
      <c r="G221" s="30">
        <v>33954</v>
      </c>
      <c r="H221" s="31" t="s">
        <v>348</v>
      </c>
    </row>
    <row r="222" spans="1:8" s="17" customFormat="1" ht="30" customHeight="1">
      <c r="A222" s="20">
        <v>217</v>
      </c>
      <c r="B222" s="20" t="s">
        <v>412</v>
      </c>
      <c r="C222" s="21" t="s">
        <v>399</v>
      </c>
      <c r="D222" s="29" t="s">
        <v>349</v>
      </c>
      <c r="E222" s="20" t="s">
        <v>28</v>
      </c>
      <c r="F222" s="19" t="s">
        <v>329</v>
      </c>
      <c r="G222" s="30">
        <v>30605</v>
      </c>
      <c r="H222" s="31" t="s">
        <v>350</v>
      </c>
    </row>
    <row r="223" spans="1:8" s="17" customFormat="1" ht="30" customHeight="1">
      <c r="A223" s="20">
        <v>218</v>
      </c>
      <c r="B223" s="20" t="s">
        <v>412</v>
      </c>
      <c r="C223" s="21" t="s">
        <v>399</v>
      </c>
      <c r="D223" s="29" t="s">
        <v>351</v>
      </c>
      <c r="E223" s="20" t="s">
        <v>12</v>
      </c>
      <c r="F223" s="19" t="s">
        <v>329</v>
      </c>
      <c r="G223" s="30">
        <v>33943</v>
      </c>
      <c r="H223" s="31" t="s">
        <v>352</v>
      </c>
    </row>
    <row r="224" spans="1:8" s="17" customFormat="1" ht="30" customHeight="1">
      <c r="A224" s="20">
        <v>219</v>
      </c>
      <c r="B224" s="20" t="s">
        <v>410</v>
      </c>
      <c r="C224" s="21" t="s">
        <v>53</v>
      </c>
      <c r="D224" s="29" t="s">
        <v>353</v>
      </c>
      <c r="E224" s="20" t="s">
        <v>10</v>
      </c>
      <c r="F224" s="19" t="s">
        <v>329</v>
      </c>
      <c r="G224" s="30">
        <v>27884</v>
      </c>
      <c r="H224" s="31" t="s">
        <v>354</v>
      </c>
    </row>
    <row r="225" spans="1:8" s="17" customFormat="1" ht="30" customHeight="1">
      <c r="A225" s="20">
        <v>220</v>
      </c>
      <c r="B225" s="20" t="s">
        <v>410</v>
      </c>
      <c r="C225" s="29" t="s">
        <v>385</v>
      </c>
      <c r="D225" s="29" t="s">
        <v>355</v>
      </c>
      <c r="E225" s="20" t="s">
        <v>12</v>
      </c>
      <c r="F225" s="19" t="s">
        <v>329</v>
      </c>
      <c r="G225" s="30">
        <v>27052</v>
      </c>
      <c r="H225" s="31" t="s">
        <v>356</v>
      </c>
    </row>
    <row r="226" spans="1:8" s="17" customFormat="1" ht="30" customHeight="1">
      <c r="A226" s="20">
        <v>221</v>
      </c>
      <c r="B226" s="20" t="s">
        <v>418</v>
      </c>
      <c r="C226" s="21" t="s">
        <v>395</v>
      </c>
      <c r="D226" s="29" t="s">
        <v>357</v>
      </c>
      <c r="E226" s="20" t="s">
        <v>12</v>
      </c>
      <c r="F226" s="19" t="s">
        <v>329</v>
      </c>
      <c r="G226" s="30">
        <v>33853</v>
      </c>
      <c r="H226" s="31" t="s">
        <v>358</v>
      </c>
    </row>
    <row r="227" spans="1:8" s="17" customFormat="1" ht="30" customHeight="1">
      <c r="A227" s="20">
        <v>222</v>
      </c>
      <c r="B227" s="20" t="s">
        <v>404</v>
      </c>
      <c r="C227" s="21" t="s">
        <v>56</v>
      </c>
      <c r="D227" s="29" t="s">
        <v>359</v>
      </c>
      <c r="E227" s="20" t="s">
        <v>28</v>
      </c>
      <c r="F227" s="19" t="s">
        <v>329</v>
      </c>
      <c r="G227" s="30">
        <v>26525</v>
      </c>
      <c r="H227" s="31" t="s">
        <v>360</v>
      </c>
    </row>
    <row r="228" spans="1:8" s="17" customFormat="1" ht="30" customHeight="1">
      <c r="A228" s="20">
        <v>223</v>
      </c>
      <c r="B228" s="20" t="s">
        <v>405</v>
      </c>
      <c r="C228" s="21" t="s">
        <v>17</v>
      </c>
      <c r="D228" s="29" t="s">
        <v>361</v>
      </c>
      <c r="E228" s="20" t="s">
        <v>12</v>
      </c>
      <c r="F228" s="19" t="s">
        <v>329</v>
      </c>
      <c r="G228" s="30">
        <v>33647</v>
      </c>
      <c r="H228" s="31" t="s">
        <v>362</v>
      </c>
    </row>
  </sheetData>
  <autoFilter ref="A4:H228">
    <filterColumn colId="1"/>
    <filterColumn colId="2"/>
    <filterColumn colId="3"/>
    <filterColumn colId="4"/>
  </autoFilter>
  <mergeCells count="10">
    <mergeCell ref="C4:C5"/>
    <mergeCell ref="D4:D5"/>
    <mergeCell ref="E4:E5"/>
    <mergeCell ref="B4:B5"/>
    <mergeCell ref="A2:H2"/>
    <mergeCell ref="A3:H3"/>
    <mergeCell ref="A4:A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0"/>
  <sheetViews>
    <sheetView topLeftCell="A7" workbookViewId="0">
      <selection activeCell="F15" sqref="F15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409</v>
      </c>
      <c r="C6" s="21" t="s">
        <v>31</v>
      </c>
      <c r="D6" s="19" t="s">
        <v>30</v>
      </c>
      <c r="E6" s="20" t="s">
        <v>15</v>
      </c>
      <c r="F6" s="21" t="s">
        <v>26</v>
      </c>
      <c r="G6" s="22">
        <v>33911</v>
      </c>
      <c r="H6" s="20"/>
    </row>
    <row r="7" spans="1:9" s="9" customFormat="1" ht="30" customHeight="1">
      <c r="A7" s="20">
        <v>2</v>
      </c>
      <c r="B7" s="20" t="s">
        <v>409</v>
      </c>
      <c r="C7" s="21" t="s">
        <v>31</v>
      </c>
      <c r="D7" s="19" t="s">
        <v>64</v>
      </c>
      <c r="E7" s="20" t="s">
        <v>10</v>
      </c>
      <c r="F7" s="21" t="s">
        <v>63</v>
      </c>
      <c r="G7" s="22">
        <v>32226</v>
      </c>
      <c r="H7" s="20">
        <v>986240388</v>
      </c>
    </row>
    <row r="8" spans="1:9" s="9" customFormat="1" ht="30" customHeight="1">
      <c r="A8" s="20">
        <v>3</v>
      </c>
      <c r="B8" s="20" t="s">
        <v>409</v>
      </c>
      <c r="C8" s="21" t="s">
        <v>31</v>
      </c>
      <c r="D8" s="19" t="s">
        <v>69</v>
      </c>
      <c r="E8" s="20" t="s">
        <v>28</v>
      </c>
      <c r="F8" s="21" t="s">
        <v>63</v>
      </c>
      <c r="G8" s="22">
        <v>33859</v>
      </c>
      <c r="H8" s="20">
        <v>964628666</v>
      </c>
    </row>
    <row r="9" spans="1:9" s="9" customFormat="1" ht="30" customHeight="1">
      <c r="A9" s="20">
        <v>4</v>
      </c>
      <c r="B9" s="20" t="s">
        <v>409</v>
      </c>
      <c r="C9" s="29" t="s">
        <v>31</v>
      </c>
      <c r="D9" s="28" t="s">
        <v>304</v>
      </c>
      <c r="E9" s="20" t="s">
        <v>10</v>
      </c>
      <c r="F9" s="29" t="s">
        <v>303</v>
      </c>
      <c r="G9" s="30">
        <v>32528</v>
      </c>
      <c r="H9" s="31" t="s">
        <v>305</v>
      </c>
    </row>
    <row r="10" spans="1:9" s="9" customFormat="1" ht="30" customHeight="1">
      <c r="A10" s="20">
        <v>5</v>
      </c>
      <c r="B10" s="20" t="s">
        <v>409</v>
      </c>
      <c r="C10" s="29" t="s">
        <v>31</v>
      </c>
      <c r="D10" s="28" t="s">
        <v>313</v>
      </c>
      <c r="E10" s="20" t="s">
        <v>28</v>
      </c>
      <c r="F10" s="29" t="s">
        <v>303</v>
      </c>
      <c r="G10" s="30">
        <v>33453</v>
      </c>
      <c r="H10" s="32" t="s">
        <v>314</v>
      </c>
    </row>
    <row r="11" spans="1:9" s="9" customFormat="1" ht="30" customHeight="1">
      <c r="A11" s="20">
        <v>6</v>
      </c>
      <c r="B11" s="20" t="s">
        <v>409</v>
      </c>
      <c r="C11" s="21" t="s">
        <v>378</v>
      </c>
      <c r="D11" s="19" t="s">
        <v>57</v>
      </c>
      <c r="E11" s="20" t="s">
        <v>28</v>
      </c>
      <c r="F11" s="21" t="s">
        <v>26</v>
      </c>
      <c r="G11" s="22">
        <v>32227</v>
      </c>
      <c r="H11" s="20"/>
    </row>
    <row r="12" spans="1:9" s="9" customFormat="1" ht="30" customHeight="1">
      <c r="A12" s="20">
        <v>7</v>
      </c>
      <c r="B12" s="20" t="s">
        <v>409</v>
      </c>
      <c r="C12" s="21" t="s">
        <v>378</v>
      </c>
      <c r="D12" s="19" t="s">
        <v>90</v>
      </c>
      <c r="E12" s="20" t="s">
        <v>12</v>
      </c>
      <c r="F12" s="21" t="s">
        <v>85</v>
      </c>
      <c r="G12" s="22">
        <v>30764</v>
      </c>
      <c r="H12" s="20">
        <v>986284866</v>
      </c>
    </row>
    <row r="13" spans="1:9" s="9" customFormat="1" ht="30" customHeight="1">
      <c r="A13" s="20">
        <v>8</v>
      </c>
      <c r="B13" s="20" t="s">
        <v>409</v>
      </c>
      <c r="C13" s="21" t="s">
        <v>378</v>
      </c>
      <c r="D13" s="19" t="s">
        <v>128</v>
      </c>
      <c r="E13" s="20" t="s">
        <v>28</v>
      </c>
      <c r="F13" s="21" t="s">
        <v>101</v>
      </c>
      <c r="G13" s="22">
        <v>30328</v>
      </c>
      <c r="H13" s="33" t="s">
        <v>129</v>
      </c>
    </row>
    <row r="14" spans="1:9" s="9" customFormat="1" ht="30" customHeight="1">
      <c r="A14" s="20">
        <v>9</v>
      </c>
      <c r="B14" s="20" t="s">
        <v>409</v>
      </c>
      <c r="C14" s="21" t="s">
        <v>378</v>
      </c>
      <c r="D14" s="19" t="s">
        <v>164</v>
      </c>
      <c r="E14" s="20" t="s">
        <v>10</v>
      </c>
      <c r="F14" s="21" t="s">
        <v>148</v>
      </c>
      <c r="G14" s="22">
        <v>27973</v>
      </c>
      <c r="H14" s="20">
        <v>986925342</v>
      </c>
    </row>
    <row r="15" spans="1:9" s="9" customFormat="1" ht="30" customHeight="1">
      <c r="A15" s="20">
        <v>10</v>
      </c>
      <c r="B15" s="20" t="s">
        <v>409</v>
      </c>
      <c r="C15" s="21" t="s">
        <v>378</v>
      </c>
      <c r="D15" s="19" t="s">
        <v>171</v>
      </c>
      <c r="E15" s="20" t="s">
        <v>28</v>
      </c>
      <c r="F15" s="21" t="s">
        <v>371</v>
      </c>
      <c r="G15" s="22">
        <v>32945</v>
      </c>
      <c r="H15" s="20">
        <v>977848876</v>
      </c>
    </row>
    <row r="16" spans="1:9" s="9" customFormat="1" ht="30" customHeight="1">
      <c r="A16" s="20">
        <v>11</v>
      </c>
      <c r="B16" s="20" t="s">
        <v>409</v>
      </c>
      <c r="C16" s="21" t="s">
        <v>378</v>
      </c>
      <c r="D16" s="19" t="s">
        <v>173</v>
      </c>
      <c r="E16" s="20" t="s">
        <v>15</v>
      </c>
      <c r="F16" s="21" t="s">
        <v>371</v>
      </c>
      <c r="G16" s="22">
        <v>33285</v>
      </c>
      <c r="H16" s="20">
        <v>1656290071</v>
      </c>
    </row>
    <row r="17" spans="1:9" s="9" customFormat="1" ht="30" customHeight="1">
      <c r="A17" s="20">
        <v>12</v>
      </c>
      <c r="B17" s="20" t="s">
        <v>409</v>
      </c>
      <c r="C17" s="21" t="s">
        <v>378</v>
      </c>
      <c r="D17" s="19" t="s">
        <v>178</v>
      </c>
      <c r="E17" s="20"/>
      <c r="F17" s="21" t="s">
        <v>371</v>
      </c>
      <c r="G17" s="22">
        <v>22957</v>
      </c>
      <c r="H17" s="20">
        <v>917368799</v>
      </c>
    </row>
    <row r="18" spans="1:9" s="9" customFormat="1" ht="30" customHeight="1">
      <c r="A18" s="20">
        <v>13</v>
      </c>
      <c r="B18" s="20" t="s">
        <v>409</v>
      </c>
      <c r="C18" s="21" t="s">
        <v>378</v>
      </c>
      <c r="D18" s="21" t="s">
        <v>268</v>
      </c>
      <c r="E18" s="20" t="s">
        <v>10</v>
      </c>
      <c r="F18" s="21" t="s">
        <v>260</v>
      </c>
      <c r="G18" s="22">
        <v>30714</v>
      </c>
      <c r="H18" s="20" t="s">
        <v>269</v>
      </c>
    </row>
    <row r="19" spans="1:9" s="9" customFormat="1" ht="30" customHeight="1">
      <c r="A19" s="20">
        <v>14</v>
      </c>
      <c r="B19" s="20" t="s">
        <v>409</v>
      </c>
      <c r="C19" s="21" t="s">
        <v>378</v>
      </c>
      <c r="D19" s="21" t="s">
        <v>278</v>
      </c>
      <c r="E19" s="20" t="s">
        <v>12</v>
      </c>
      <c r="F19" s="21" t="s">
        <v>260</v>
      </c>
      <c r="G19" s="22">
        <v>32803</v>
      </c>
      <c r="H19" s="20" t="s">
        <v>279</v>
      </c>
    </row>
    <row r="20" spans="1:9" s="9" customFormat="1" ht="30" customHeight="1">
      <c r="A20" s="20">
        <v>15</v>
      </c>
      <c r="B20" s="20" t="s">
        <v>409</v>
      </c>
      <c r="C20" s="21" t="s">
        <v>378</v>
      </c>
      <c r="D20" s="21" t="s">
        <v>289</v>
      </c>
      <c r="E20" s="20" t="s">
        <v>10</v>
      </c>
      <c r="F20" s="21" t="s">
        <v>284</v>
      </c>
      <c r="G20" s="22">
        <v>32013</v>
      </c>
      <c r="H20" s="20" t="s">
        <v>290</v>
      </c>
      <c r="I20" s="13"/>
    </row>
  </sheetData>
  <autoFilter ref="A4:H20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7"/>
  <sheetViews>
    <sheetView topLeftCell="A4" workbookViewId="0">
      <selection activeCell="F18" sqref="F18"/>
    </sheetView>
  </sheetViews>
  <sheetFormatPr defaultRowHeight="30" customHeight="1"/>
  <cols>
    <col min="1" max="1" width="5.140625" style="3" customWidth="1"/>
    <col min="2" max="2" width="12.5703125" style="3" customWidth="1"/>
    <col min="3" max="3" width="29.7109375" style="3" customWidth="1"/>
    <col min="4" max="4" width="18.2851562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413</v>
      </c>
      <c r="C6" s="21" t="s">
        <v>425</v>
      </c>
      <c r="D6" s="19" t="s">
        <v>41</v>
      </c>
      <c r="E6" s="20" t="s">
        <v>28</v>
      </c>
      <c r="F6" s="21" t="s">
        <v>26</v>
      </c>
      <c r="G6" s="22">
        <v>31750</v>
      </c>
      <c r="H6" s="20"/>
    </row>
    <row r="7" spans="1:9" s="9" customFormat="1" ht="30" customHeight="1">
      <c r="A7" s="20">
        <v>2</v>
      </c>
      <c r="B7" s="20" t="s">
        <v>413</v>
      </c>
      <c r="C7" s="21" t="s">
        <v>425</v>
      </c>
      <c r="D7" s="19" t="s">
        <v>124</v>
      </c>
      <c r="E7" s="20" t="s">
        <v>12</v>
      </c>
      <c r="F7" s="21" t="s">
        <v>101</v>
      </c>
      <c r="G7" s="22">
        <v>32988</v>
      </c>
      <c r="H7" s="33" t="s">
        <v>125</v>
      </c>
    </row>
    <row r="8" spans="1:9" s="9" customFormat="1" ht="30" customHeight="1">
      <c r="A8" s="20">
        <v>3</v>
      </c>
      <c r="B8" s="20" t="s">
        <v>413</v>
      </c>
      <c r="C8" s="21" t="s">
        <v>425</v>
      </c>
      <c r="D8" s="19" t="s">
        <v>194</v>
      </c>
      <c r="E8" s="20" t="s">
        <v>10</v>
      </c>
      <c r="F8" s="21" t="s">
        <v>188</v>
      </c>
      <c r="G8" s="22">
        <v>32852</v>
      </c>
      <c r="H8" s="20">
        <v>989755042</v>
      </c>
    </row>
    <row r="9" spans="1:9" s="9" customFormat="1" ht="30" customHeight="1">
      <c r="A9" s="20">
        <v>4</v>
      </c>
      <c r="B9" s="20" t="s">
        <v>413</v>
      </c>
      <c r="C9" s="21" t="s">
        <v>425</v>
      </c>
      <c r="D9" s="21" t="s">
        <v>261</v>
      </c>
      <c r="E9" s="20" t="s">
        <v>373</v>
      </c>
      <c r="F9" s="21" t="s">
        <v>260</v>
      </c>
      <c r="G9" s="22">
        <v>28539</v>
      </c>
      <c r="H9" s="20" t="s">
        <v>262</v>
      </c>
    </row>
    <row r="10" spans="1:9" s="9" customFormat="1" ht="30" customHeight="1">
      <c r="A10" s="20">
        <v>5</v>
      </c>
      <c r="B10" s="20" t="s">
        <v>413</v>
      </c>
      <c r="C10" s="21" t="s">
        <v>425</v>
      </c>
      <c r="D10" s="21" t="s">
        <v>270</v>
      </c>
      <c r="E10" s="20" t="s">
        <v>12</v>
      </c>
      <c r="F10" s="21" t="s">
        <v>260</v>
      </c>
      <c r="G10" s="22">
        <v>32045</v>
      </c>
      <c r="H10" s="20" t="s">
        <v>271</v>
      </c>
    </row>
    <row r="11" spans="1:9" s="9" customFormat="1" ht="30" customHeight="1">
      <c r="A11" s="20">
        <v>6</v>
      </c>
      <c r="B11" s="20" t="s">
        <v>413</v>
      </c>
      <c r="C11" s="21" t="s">
        <v>380</v>
      </c>
      <c r="D11" s="19" t="s">
        <v>50</v>
      </c>
      <c r="E11" s="20" t="s">
        <v>15</v>
      </c>
      <c r="F11" s="21" t="s">
        <v>26</v>
      </c>
      <c r="G11" s="22">
        <v>30324</v>
      </c>
      <c r="H11" s="20"/>
    </row>
    <row r="12" spans="1:9" s="9" customFormat="1" ht="30" customHeight="1">
      <c r="A12" s="20">
        <v>7</v>
      </c>
      <c r="B12" s="20" t="s">
        <v>413</v>
      </c>
      <c r="C12" s="21" t="s">
        <v>380</v>
      </c>
      <c r="D12" s="19" t="s">
        <v>132</v>
      </c>
      <c r="E12" s="20" t="s">
        <v>12</v>
      </c>
      <c r="F12" s="21" t="s">
        <v>101</v>
      </c>
      <c r="G12" s="22">
        <v>33258</v>
      </c>
      <c r="H12" s="33" t="s">
        <v>133</v>
      </c>
    </row>
    <row r="13" spans="1:9" s="9" customFormat="1" ht="30" customHeight="1">
      <c r="A13" s="20">
        <v>8</v>
      </c>
      <c r="B13" s="20" t="s">
        <v>413</v>
      </c>
      <c r="C13" s="21" t="s">
        <v>380</v>
      </c>
      <c r="D13" s="19" t="s">
        <v>20</v>
      </c>
      <c r="E13" s="20" t="s">
        <v>373</v>
      </c>
      <c r="F13" s="21" t="s">
        <v>148</v>
      </c>
      <c r="G13" s="22">
        <v>25521</v>
      </c>
      <c r="H13" s="20"/>
    </row>
    <row r="14" spans="1:9" s="9" customFormat="1" ht="30" customHeight="1">
      <c r="A14" s="20">
        <v>9</v>
      </c>
      <c r="B14" s="20" t="s">
        <v>413</v>
      </c>
      <c r="C14" s="21" t="s">
        <v>380</v>
      </c>
      <c r="D14" s="21" t="s">
        <v>295</v>
      </c>
      <c r="E14" s="20" t="s">
        <v>10</v>
      </c>
      <c r="F14" s="21" t="s">
        <v>284</v>
      </c>
      <c r="G14" s="22">
        <v>27160</v>
      </c>
      <c r="H14" s="20" t="s">
        <v>296</v>
      </c>
      <c r="I14" s="14"/>
    </row>
    <row r="15" spans="1:9" s="9" customFormat="1" ht="30" customHeight="1">
      <c r="A15" s="20">
        <v>10</v>
      </c>
      <c r="B15" s="20" t="s">
        <v>413</v>
      </c>
      <c r="C15" s="21" t="s">
        <v>380</v>
      </c>
      <c r="D15" s="28" t="s">
        <v>372</v>
      </c>
      <c r="E15" s="20" t="s">
        <v>10</v>
      </c>
      <c r="F15" s="29" t="s">
        <v>303</v>
      </c>
      <c r="G15" s="30">
        <v>24663</v>
      </c>
      <c r="H15" s="31" t="s">
        <v>310</v>
      </c>
    </row>
    <row r="16" spans="1:9" s="9" customFormat="1" ht="30" customHeight="1">
      <c r="A16" s="20">
        <v>11</v>
      </c>
      <c r="B16" s="20" t="s">
        <v>413</v>
      </c>
      <c r="C16" s="21" t="s">
        <v>386</v>
      </c>
      <c r="D16" s="19" t="s">
        <v>130</v>
      </c>
      <c r="E16" s="20" t="s">
        <v>12</v>
      </c>
      <c r="F16" s="21" t="s">
        <v>101</v>
      </c>
      <c r="G16" s="22">
        <v>32987</v>
      </c>
      <c r="H16" s="33" t="s">
        <v>131</v>
      </c>
    </row>
    <row r="17" spans="1:8" s="9" customFormat="1" ht="30" customHeight="1">
      <c r="A17" s="20">
        <v>12</v>
      </c>
      <c r="B17" s="20" t="s">
        <v>413</v>
      </c>
      <c r="C17" s="21" t="s">
        <v>394</v>
      </c>
      <c r="D17" s="19" t="s">
        <v>44</v>
      </c>
      <c r="E17" s="20" t="s">
        <v>45</v>
      </c>
      <c r="F17" s="21" t="s">
        <v>26</v>
      </c>
      <c r="G17" s="22">
        <v>32907</v>
      </c>
      <c r="H17" s="20"/>
    </row>
  </sheetData>
  <autoFilter ref="A4:H15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8"/>
  <sheetViews>
    <sheetView topLeftCell="A7" workbookViewId="0">
      <selection activeCell="F20" sqref="F20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410</v>
      </c>
      <c r="C6" s="21" t="s">
        <v>53</v>
      </c>
      <c r="D6" s="19" t="s">
        <v>52</v>
      </c>
      <c r="E6" s="20" t="s">
        <v>28</v>
      </c>
      <c r="F6" s="21" t="s">
        <v>26</v>
      </c>
      <c r="G6" s="22">
        <v>33204</v>
      </c>
      <c r="H6" s="20"/>
    </row>
    <row r="7" spans="1:9" s="9" customFormat="1" ht="30" customHeight="1">
      <c r="A7" s="20">
        <v>2</v>
      </c>
      <c r="B7" s="20" t="s">
        <v>410</v>
      </c>
      <c r="C7" s="21" t="s">
        <v>53</v>
      </c>
      <c r="D7" s="19" t="s">
        <v>74</v>
      </c>
      <c r="E7" s="20" t="s">
        <v>10</v>
      </c>
      <c r="F7" s="21" t="s">
        <v>63</v>
      </c>
      <c r="G7" s="22">
        <v>31390</v>
      </c>
      <c r="H7" s="20">
        <v>979855850</v>
      </c>
    </row>
    <row r="8" spans="1:9" s="9" customFormat="1" ht="30" customHeight="1">
      <c r="A8" s="20">
        <v>3</v>
      </c>
      <c r="B8" s="20" t="s">
        <v>410</v>
      </c>
      <c r="C8" s="21" t="s">
        <v>53</v>
      </c>
      <c r="D8" s="19" t="s">
        <v>75</v>
      </c>
      <c r="E8" s="20" t="s">
        <v>28</v>
      </c>
      <c r="F8" s="21" t="s">
        <v>63</v>
      </c>
      <c r="G8" s="22">
        <v>32660</v>
      </c>
      <c r="H8" s="20">
        <v>945567.68799999997</v>
      </c>
    </row>
    <row r="9" spans="1:9" s="9" customFormat="1" ht="30" customHeight="1">
      <c r="A9" s="20">
        <v>4</v>
      </c>
      <c r="B9" s="20" t="s">
        <v>410</v>
      </c>
      <c r="C9" s="21" t="s">
        <v>53</v>
      </c>
      <c r="D9" s="19" t="s">
        <v>165</v>
      </c>
      <c r="E9" s="20" t="s">
        <v>10</v>
      </c>
      <c r="F9" s="21" t="s">
        <v>148</v>
      </c>
      <c r="G9" s="22">
        <v>32807</v>
      </c>
      <c r="H9" s="20">
        <v>913033939</v>
      </c>
    </row>
    <row r="10" spans="1:9" s="9" customFormat="1" ht="30" customHeight="1">
      <c r="A10" s="20">
        <v>5</v>
      </c>
      <c r="B10" s="20" t="s">
        <v>410</v>
      </c>
      <c r="C10" s="21" t="s">
        <v>53</v>
      </c>
      <c r="D10" s="21" t="s">
        <v>280</v>
      </c>
      <c r="E10" s="20" t="s">
        <v>12</v>
      </c>
      <c r="F10" s="21" t="s">
        <v>260</v>
      </c>
      <c r="G10" s="22">
        <v>32388</v>
      </c>
      <c r="H10" s="20" t="s">
        <v>281</v>
      </c>
    </row>
    <row r="11" spans="1:9" s="17" customFormat="1" ht="30" customHeight="1">
      <c r="A11" s="20">
        <v>6</v>
      </c>
      <c r="B11" s="20" t="s">
        <v>410</v>
      </c>
      <c r="C11" s="21" t="s">
        <v>53</v>
      </c>
      <c r="D11" s="29" t="s">
        <v>353</v>
      </c>
      <c r="E11" s="20" t="s">
        <v>10</v>
      </c>
      <c r="F11" s="19" t="s">
        <v>329</v>
      </c>
      <c r="G11" s="30">
        <v>27884</v>
      </c>
      <c r="H11" s="31" t="s">
        <v>354</v>
      </c>
    </row>
    <row r="12" spans="1:9" s="9" customFormat="1" ht="30" customHeight="1">
      <c r="A12" s="20">
        <v>7</v>
      </c>
      <c r="B12" s="20" t="s">
        <v>410</v>
      </c>
      <c r="C12" s="21" t="s">
        <v>401</v>
      </c>
      <c r="D12" s="19" t="s">
        <v>32</v>
      </c>
      <c r="E12" s="20" t="s">
        <v>28</v>
      </c>
      <c r="F12" s="21" t="s">
        <v>26</v>
      </c>
      <c r="G12" s="22">
        <v>30392</v>
      </c>
      <c r="H12" s="20">
        <v>942040610</v>
      </c>
    </row>
    <row r="13" spans="1:9" s="9" customFormat="1" ht="30" customHeight="1">
      <c r="A13" s="20">
        <v>8</v>
      </c>
      <c r="B13" s="20" t="s">
        <v>410</v>
      </c>
      <c r="C13" s="21" t="s">
        <v>401</v>
      </c>
      <c r="D13" s="19" t="s">
        <v>111</v>
      </c>
      <c r="E13" s="20" t="s">
        <v>28</v>
      </c>
      <c r="F13" s="21" t="s">
        <v>101</v>
      </c>
      <c r="G13" s="22">
        <v>33222</v>
      </c>
      <c r="H13" s="33" t="s">
        <v>112</v>
      </c>
    </row>
    <row r="14" spans="1:9" s="9" customFormat="1" ht="30" customHeight="1">
      <c r="A14" s="20">
        <v>9</v>
      </c>
      <c r="B14" s="20" t="s">
        <v>410</v>
      </c>
      <c r="C14" s="21" t="s">
        <v>401</v>
      </c>
      <c r="D14" s="19" t="s">
        <v>113</v>
      </c>
      <c r="E14" s="20" t="s">
        <v>28</v>
      </c>
      <c r="F14" s="21" t="s">
        <v>101</v>
      </c>
      <c r="G14" s="22">
        <v>33074</v>
      </c>
      <c r="H14" s="33" t="s">
        <v>114</v>
      </c>
    </row>
    <row r="15" spans="1:9" s="9" customFormat="1" ht="30" customHeight="1">
      <c r="A15" s="20">
        <v>10</v>
      </c>
      <c r="B15" s="20" t="s">
        <v>410</v>
      </c>
      <c r="C15" s="21" t="s">
        <v>401</v>
      </c>
      <c r="D15" s="19" t="s">
        <v>118</v>
      </c>
      <c r="E15" s="20" t="s">
        <v>45</v>
      </c>
      <c r="F15" s="21" t="s">
        <v>101</v>
      </c>
      <c r="G15" s="22">
        <v>32993</v>
      </c>
      <c r="H15" s="33" t="s">
        <v>119</v>
      </c>
    </row>
    <row r="16" spans="1:9" s="9" customFormat="1" ht="30" customHeight="1">
      <c r="A16" s="20">
        <v>11</v>
      </c>
      <c r="B16" s="20" t="s">
        <v>410</v>
      </c>
      <c r="C16" s="21" t="s">
        <v>401</v>
      </c>
      <c r="D16" s="19" t="s">
        <v>156</v>
      </c>
      <c r="E16" s="20" t="s">
        <v>373</v>
      </c>
      <c r="F16" s="21" t="s">
        <v>148</v>
      </c>
      <c r="G16" s="22">
        <v>27662</v>
      </c>
      <c r="H16" s="20">
        <v>914121488</v>
      </c>
    </row>
    <row r="17" spans="1:8" s="9" customFormat="1" ht="30" customHeight="1">
      <c r="A17" s="20">
        <v>12</v>
      </c>
      <c r="B17" s="20" t="s">
        <v>410</v>
      </c>
      <c r="C17" s="21" t="s">
        <v>400</v>
      </c>
      <c r="D17" s="19" t="s">
        <v>43</v>
      </c>
      <c r="E17" s="20" t="s">
        <v>28</v>
      </c>
      <c r="F17" s="21" t="s">
        <v>26</v>
      </c>
      <c r="G17" s="22">
        <v>31623</v>
      </c>
      <c r="H17" s="20"/>
    </row>
    <row r="18" spans="1:8" s="17" customFormat="1" ht="30" customHeight="1">
      <c r="A18" s="20">
        <v>13</v>
      </c>
      <c r="B18" s="20" t="s">
        <v>410</v>
      </c>
      <c r="C18" s="29" t="s">
        <v>385</v>
      </c>
      <c r="D18" s="29" t="s">
        <v>355</v>
      </c>
      <c r="E18" s="20" t="s">
        <v>12</v>
      </c>
      <c r="F18" s="19" t="s">
        <v>329</v>
      </c>
      <c r="G18" s="30">
        <v>27052</v>
      </c>
      <c r="H18" s="31" t="s">
        <v>356</v>
      </c>
    </row>
  </sheetData>
  <autoFilter ref="A4:H18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2"/>
  <sheetViews>
    <sheetView topLeftCell="A7" workbookViewId="0">
      <selection activeCell="F19" sqref="F19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23.25" customHeight="1">
      <c r="G1" s="18" t="s">
        <v>423</v>
      </c>
    </row>
    <row r="2" spans="1:9" ht="21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12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24.75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4.5" customHeight="1">
      <c r="A5" s="8"/>
      <c r="B5" s="8"/>
      <c r="C5" s="8"/>
      <c r="D5" s="8"/>
      <c r="E5" s="8"/>
      <c r="F5" s="8"/>
      <c r="G5" s="8"/>
      <c r="H5" s="8"/>
    </row>
    <row r="6" spans="1:9" s="9" customFormat="1" ht="27.95" customHeight="1">
      <c r="A6" s="20">
        <v>1</v>
      </c>
      <c r="B6" s="20" t="s">
        <v>412</v>
      </c>
      <c r="C6" s="21" t="s">
        <v>38</v>
      </c>
      <c r="D6" s="19" t="s">
        <v>37</v>
      </c>
      <c r="E6" s="20" t="s">
        <v>28</v>
      </c>
      <c r="F6" s="21" t="s">
        <v>26</v>
      </c>
      <c r="G6" s="22">
        <v>33047</v>
      </c>
      <c r="H6" s="20"/>
    </row>
    <row r="7" spans="1:9" s="9" customFormat="1" ht="27.95" customHeight="1">
      <c r="A7" s="20">
        <v>2</v>
      </c>
      <c r="B7" s="20" t="s">
        <v>412</v>
      </c>
      <c r="C7" s="21" t="s">
        <v>38</v>
      </c>
      <c r="D7" s="19" t="s">
        <v>65</v>
      </c>
      <c r="E7" s="20" t="s">
        <v>10</v>
      </c>
      <c r="F7" s="21" t="s">
        <v>63</v>
      </c>
      <c r="G7" s="22">
        <v>32480</v>
      </c>
      <c r="H7" s="20">
        <v>975017471</v>
      </c>
    </row>
    <row r="8" spans="1:9" s="9" customFormat="1" ht="27.95" customHeight="1">
      <c r="A8" s="20">
        <v>3</v>
      </c>
      <c r="B8" s="20" t="s">
        <v>412</v>
      </c>
      <c r="C8" s="21" t="s">
        <v>38</v>
      </c>
      <c r="D8" s="19" t="s">
        <v>66</v>
      </c>
      <c r="E8" s="20" t="s">
        <v>15</v>
      </c>
      <c r="F8" s="21" t="s">
        <v>63</v>
      </c>
      <c r="G8" s="22">
        <v>29547</v>
      </c>
      <c r="H8" s="20">
        <v>914852588</v>
      </c>
    </row>
    <row r="9" spans="1:9" s="9" customFormat="1" ht="27.95" customHeight="1">
      <c r="A9" s="20">
        <v>4</v>
      </c>
      <c r="B9" s="20" t="s">
        <v>412</v>
      </c>
      <c r="C9" s="21" t="s">
        <v>38</v>
      </c>
      <c r="D9" s="19" t="s">
        <v>82</v>
      </c>
      <c r="E9" s="20" t="s">
        <v>10</v>
      </c>
      <c r="F9" s="21" t="s">
        <v>63</v>
      </c>
      <c r="G9" s="22">
        <v>31447</v>
      </c>
      <c r="H9" s="20" t="s">
        <v>83</v>
      </c>
    </row>
    <row r="10" spans="1:9" s="9" customFormat="1" ht="27.95" customHeight="1">
      <c r="A10" s="20">
        <v>5</v>
      </c>
      <c r="B10" s="20" t="s">
        <v>412</v>
      </c>
      <c r="C10" s="21" t="s">
        <v>38</v>
      </c>
      <c r="D10" s="19" t="s">
        <v>87</v>
      </c>
      <c r="E10" s="20" t="s">
        <v>373</v>
      </c>
      <c r="F10" s="21" t="s">
        <v>85</v>
      </c>
      <c r="G10" s="22">
        <v>31206</v>
      </c>
      <c r="H10" s="20">
        <v>963759668</v>
      </c>
    </row>
    <row r="11" spans="1:9" s="9" customFormat="1" ht="27.95" customHeight="1">
      <c r="A11" s="20">
        <v>6</v>
      </c>
      <c r="B11" s="20" t="s">
        <v>412</v>
      </c>
      <c r="C11" s="21" t="s">
        <v>38</v>
      </c>
      <c r="D11" s="19" t="s">
        <v>88</v>
      </c>
      <c r="E11" s="20" t="s">
        <v>28</v>
      </c>
      <c r="F11" s="21" t="s">
        <v>85</v>
      </c>
      <c r="G11" s="22">
        <v>31315</v>
      </c>
      <c r="H11" s="20">
        <v>977544165</v>
      </c>
    </row>
    <row r="12" spans="1:9" s="11" customFormat="1" ht="27.95" customHeight="1">
      <c r="A12" s="20">
        <v>7</v>
      </c>
      <c r="B12" s="20" t="s">
        <v>412</v>
      </c>
      <c r="C12" s="21" t="s">
        <v>38</v>
      </c>
      <c r="D12" s="36" t="s">
        <v>229</v>
      </c>
      <c r="E12" s="20" t="s">
        <v>10</v>
      </c>
      <c r="F12" s="24" t="s">
        <v>221</v>
      </c>
      <c r="G12" s="37">
        <v>32012</v>
      </c>
      <c r="H12" s="38">
        <v>975036757</v>
      </c>
    </row>
    <row r="13" spans="1:9" s="9" customFormat="1" ht="27.95" customHeight="1">
      <c r="A13" s="20">
        <v>8</v>
      </c>
      <c r="B13" s="20" t="s">
        <v>412</v>
      </c>
      <c r="C13" s="21" t="s">
        <v>399</v>
      </c>
      <c r="D13" s="19" t="s">
        <v>146</v>
      </c>
      <c r="E13" s="20" t="s">
        <v>10</v>
      </c>
      <c r="F13" s="21" t="s">
        <v>101</v>
      </c>
      <c r="G13" s="22">
        <v>31269</v>
      </c>
      <c r="H13" s="33" t="s">
        <v>147</v>
      </c>
    </row>
    <row r="14" spans="1:9" s="9" customFormat="1" ht="27.95" customHeight="1">
      <c r="A14" s="20">
        <v>9</v>
      </c>
      <c r="B14" s="20" t="s">
        <v>412</v>
      </c>
      <c r="C14" s="21" t="s">
        <v>399</v>
      </c>
      <c r="D14" s="19" t="s">
        <v>168</v>
      </c>
      <c r="E14" s="20" t="s">
        <v>10</v>
      </c>
      <c r="F14" s="21" t="s">
        <v>371</v>
      </c>
      <c r="G14" s="22">
        <v>25749</v>
      </c>
      <c r="H14" s="20">
        <v>914372.04200000002</v>
      </c>
    </row>
    <row r="15" spans="1:9" s="9" customFormat="1" ht="27.95" customHeight="1">
      <c r="A15" s="20">
        <v>10</v>
      </c>
      <c r="B15" s="20" t="s">
        <v>412</v>
      </c>
      <c r="C15" s="21" t="s">
        <v>399</v>
      </c>
      <c r="D15" s="19" t="s">
        <v>169</v>
      </c>
      <c r="E15" s="20" t="s">
        <v>45</v>
      </c>
      <c r="F15" s="21" t="s">
        <v>371</v>
      </c>
      <c r="G15" s="22">
        <v>30017</v>
      </c>
      <c r="H15" s="20" t="s">
        <v>170</v>
      </c>
    </row>
    <row r="16" spans="1:9" s="9" customFormat="1" ht="27.95" customHeight="1">
      <c r="A16" s="20">
        <v>11</v>
      </c>
      <c r="B16" s="20" t="s">
        <v>412</v>
      </c>
      <c r="C16" s="21" t="s">
        <v>399</v>
      </c>
      <c r="D16" s="19" t="s">
        <v>205</v>
      </c>
      <c r="E16" s="20" t="s">
        <v>10</v>
      </c>
      <c r="F16" s="21" t="s">
        <v>188</v>
      </c>
      <c r="G16" s="22">
        <v>26358</v>
      </c>
      <c r="H16" s="20">
        <v>912687658</v>
      </c>
    </row>
    <row r="17" spans="1:9" s="11" customFormat="1" ht="27.95" customHeight="1">
      <c r="A17" s="20">
        <v>12</v>
      </c>
      <c r="B17" s="20" t="s">
        <v>412</v>
      </c>
      <c r="C17" s="21" t="s">
        <v>399</v>
      </c>
      <c r="D17" s="23" t="s">
        <v>146</v>
      </c>
      <c r="E17" s="20" t="s">
        <v>10</v>
      </c>
      <c r="F17" s="24" t="s">
        <v>221</v>
      </c>
      <c r="G17" s="25">
        <v>31269</v>
      </c>
      <c r="H17" s="34">
        <v>985076588</v>
      </c>
    </row>
    <row r="18" spans="1:9" s="9" customFormat="1" ht="27.95" customHeight="1">
      <c r="A18" s="20">
        <v>13</v>
      </c>
      <c r="B18" s="20" t="s">
        <v>412</v>
      </c>
      <c r="C18" s="21" t="s">
        <v>399</v>
      </c>
      <c r="D18" s="40" t="s">
        <v>238</v>
      </c>
      <c r="E18" s="20" t="s">
        <v>28</v>
      </c>
      <c r="F18" s="21" t="s">
        <v>232</v>
      </c>
      <c r="G18" s="22">
        <v>30119</v>
      </c>
      <c r="H18" s="20"/>
    </row>
    <row r="19" spans="1:9" s="9" customFormat="1" ht="27.95" customHeight="1">
      <c r="A19" s="20">
        <v>14</v>
      </c>
      <c r="B19" s="20" t="s">
        <v>412</v>
      </c>
      <c r="C19" s="21" t="s">
        <v>399</v>
      </c>
      <c r="D19" s="23" t="s">
        <v>239</v>
      </c>
      <c r="E19" s="20" t="s">
        <v>10</v>
      </c>
      <c r="F19" s="21" t="s">
        <v>232</v>
      </c>
      <c r="G19" s="22">
        <v>31570</v>
      </c>
      <c r="H19" s="20"/>
    </row>
    <row r="20" spans="1:9" s="9" customFormat="1" ht="27.95" customHeight="1">
      <c r="A20" s="20">
        <v>15</v>
      </c>
      <c r="B20" s="20" t="s">
        <v>412</v>
      </c>
      <c r="C20" s="21" t="s">
        <v>399</v>
      </c>
      <c r="D20" s="21" t="s">
        <v>299</v>
      </c>
      <c r="E20" s="20" t="s">
        <v>10</v>
      </c>
      <c r="F20" s="21" t="s">
        <v>284</v>
      </c>
      <c r="G20" s="22">
        <v>27899</v>
      </c>
      <c r="H20" s="20" t="s">
        <v>300</v>
      </c>
      <c r="I20" s="14"/>
    </row>
    <row r="21" spans="1:9" s="17" customFormat="1" ht="27.95" customHeight="1">
      <c r="A21" s="20">
        <v>16</v>
      </c>
      <c r="B21" s="20" t="s">
        <v>412</v>
      </c>
      <c r="C21" s="21" t="s">
        <v>399</v>
      </c>
      <c r="D21" s="29" t="s">
        <v>349</v>
      </c>
      <c r="E21" s="20" t="s">
        <v>28</v>
      </c>
      <c r="F21" s="19" t="s">
        <v>329</v>
      </c>
      <c r="G21" s="30">
        <v>30605</v>
      </c>
      <c r="H21" s="31" t="s">
        <v>350</v>
      </c>
    </row>
    <row r="22" spans="1:9" s="17" customFormat="1" ht="27.95" customHeight="1">
      <c r="A22" s="20">
        <v>17</v>
      </c>
      <c r="B22" s="20" t="s">
        <v>412</v>
      </c>
      <c r="C22" s="21" t="s">
        <v>399</v>
      </c>
      <c r="D22" s="29" t="s">
        <v>351</v>
      </c>
      <c r="E22" s="20" t="s">
        <v>12</v>
      </c>
      <c r="F22" s="19" t="s">
        <v>329</v>
      </c>
      <c r="G22" s="30">
        <v>33943</v>
      </c>
      <c r="H22" s="31" t="s">
        <v>352</v>
      </c>
    </row>
  </sheetData>
  <autoFilter ref="A4:H22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G15" sqref="G15"/>
    </sheetView>
  </sheetViews>
  <sheetFormatPr defaultRowHeight="30" customHeight="1"/>
  <cols>
    <col min="1" max="1" width="5.140625" style="3" customWidth="1"/>
    <col min="2" max="2" width="12.85546875" style="3" customWidth="1"/>
    <col min="3" max="3" width="30.85546875" style="3" customWidth="1"/>
    <col min="4" max="4" width="18.85546875" style="3" customWidth="1"/>
    <col min="5" max="5" width="11.85546875" style="5" customWidth="1"/>
    <col min="6" max="6" width="40" style="3" customWidth="1"/>
    <col min="7" max="7" width="10.85546875" style="5" customWidth="1"/>
    <col min="8" max="8" width="13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414</v>
      </c>
      <c r="C6" s="21" t="s">
        <v>47</v>
      </c>
      <c r="D6" s="19" t="s">
        <v>46</v>
      </c>
      <c r="E6" s="20" t="s">
        <v>28</v>
      </c>
      <c r="F6" s="21" t="s">
        <v>26</v>
      </c>
      <c r="G6" s="22">
        <v>33862</v>
      </c>
      <c r="H6" s="20"/>
    </row>
    <row r="7" spans="1:9" s="9" customFormat="1" ht="30" customHeight="1">
      <c r="A7" s="20">
        <v>2</v>
      </c>
      <c r="B7" s="20" t="s">
        <v>414</v>
      </c>
      <c r="C7" s="21" t="s">
        <v>47</v>
      </c>
      <c r="D7" s="19" t="s">
        <v>68</v>
      </c>
      <c r="E7" s="20" t="s">
        <v>28</v>
      </c>
      <c r="F7" s="21" t="s">
        <v>63</v>
      </c>
      <c r="G7" s="22">
        <v>31372</v>
      </c>
      <c r="H7" s="20">
        <v>976779477</v>
      </c>
    </row>
    <row r="8" spans="1:9" s="9" customFormat="1" ht="30" customHeight="1">
      <c r="A8" s="20">
        <v>3</v>
      </c>
      <c r="B8" s="20" t="s">
        <v>414</v>
      </c>
      <c r="C8" s="21" t="s">
        <v>47</v>
      </c>
      <c r="D8" s="19" t="s">
        <v>76</v>
      </c>
      <c r="E8" s="20" t="s">
        <v>28</v>
      </c>
      <c r="F8" s="21" t="s">
        <v>63</v>
      </c>
      <c r="G8" s="22">
        <v>33394</v>
      </c>
      <c r="H8" s="20">
        <v>975913933</v>
      </c>
    </row>
    <row r="9" spans="1:9" s="9" customFormat="1" ht="30" customHeight="1">
      <c r="A9" s="20">
        <v>4</v>
      </c>
      <c r="B9" s="20" t="s">
        <v>414</v>
      </c>
      <c r="C9" s="21" t="s">
        <v>47</v>
      </c>
      <c r="D9" s="19" t="s">
        <v>77</v>
      </c>
      <c r="E9" s="20" t="s">
        <v>78</v>
      </c>
      <c r="F9" s="21" t="s">
        <v>63</v>
      </c>
      <c r="G9" s="22">
        <v>28006</v>
      </c>
      <c r="H9" s="20">
        <v>912.78253700000005</v>
      </c>
    </row>
    <row r="10" spans="1:9" s="9" customFormat="1" ht="30" customHeight="1">
      <c r="A10" s="20">
        <v>5</v>
      </c>
      <c r="B10" s="20" t="s">
        <v>414</v>
      </c>
      <c r="C10" s="21" t="s">
        <v>47</v>
      </c>
      <c r="D10" s="19" t="s">
        <v>79</v>
      </c>
      <c r="E10" s="20" t="s">
        <v>10</v>
      </c>
      <c r="F10" s="21" t="s">
        <v>63</v>
      </c>
      <c r="G10" s="22">
        <v>29847</v>
      </c>
      <c r="H10" s="20">
        <v>913223115</v>
      </c>
    </row>
    <row r="11" spans="1:9" s="9" customFormat="1" ht="30" customHeight="1">
      <c r="A11" s="20">
        <v>6</v>
      </c>
      <c r="B11" s="20" t="s">
        <v>414</v>
      </c>
      <c r="C11" s="21" t="s">
        <v>47</v>
      </c>
      <c r="D11" s="21" t="s">
        <v>426</v>
      </c>
      <c r="E11" s="20" t="s">
        <v>373</v>
      </c>
      <c r="F11" s="21" t="s">
        <v>260</v>
      </c>
      <c r="G11" s="22">
        <v>28768</v>
      </c>
      <c r="H11" s="20" t="s">
        <v>267</v>
      </c>
    </row>
    <row r="12" spans="1:9" s="9" customFormat="1" ht="30" customHeight="1">
      <c r="A12" s="20">
        <v>7</v>
      </c>
      <c r="B12" s="20" t="s">
        <v>414</v>
      </c>
      <c r="C12" s="21" t="s">
        <v>47</v>
      </c>
      <c r="D12" s="21" t="s">
        <v>282</v>
      </c>
      <c r="E12" s="20" t="s">
        <v>12</v>
      </c>
      <c r="F12" s="21" t="s">
        <v>260</v>
      </c>
      <c r="G12" s="22">
        <v>28570</v>
      </c>
      <c r="H12" s="20" t="s">
        <v>283</v>
      </c>
    </row>
    <row r="13" spans="1:9" s="9" customFormat="1" ht="30" customHeight="1">
      <c r="A13" s="20">
        <v>8</v>
      </c>
      <c r="B13" s="20" t="s">
        <v>414</v>
      </c>
      <c r="C13" s="21" t="s">
        <v>47</v>
      </c>
      <c r="D13" s="21" t="s">
        <v>291</v>
      </c>
      <c r="E13" s="20" t="s">
        <v>373</v>
      </c>
      <c r="F13" s="21" t="s">
        <v>284</v>
      </c>
      <c r="G13" s="22">
        <v>22667</v>
      </c>
      <c r="H13" s="20" t="s">
        <v>292</v>
      </c>
      <c r="I13" s="14"/>
    </row>
    <row r="14" spans="1:9" s="9" customFormat="1" ht="30" customHeight="1">
      <c r="A14" s="20">
        <v>9</v>
      </c>
      <c r="B14" s="20" t="s">
        <v>414</v>
      </c>
      <c r="C14" s="21" t="s">
        <v>102</v>
      </c>
      <c r="D14" s="23" t="s">
        <v>417</v>
      </c>
      <c r="E14" s="20" t="s">
        <v>15</v>
      </c>
      <c r="F14" s="21" t="s">
        <v>101</v>
      </c>
      <c r="G14" s="22">
        <v>30188</v>
      </c>
      <c r="H14" s="33" t="s">
        <v>103</v>
      </c>
    </row>
  </sheetData>
  <autoFilter ref="A4:H13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N14" sqref="N14"/>
    </sheetView>
  </sheetViews>
  <sheetFormatPr defaultRowHeight="30" customHeight="1"/>
  <cols>
    <col min="1" max="1" width="5.140625" style="3" customWidth="1"/>
    <col min="2" max="2" width="12.8554687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2.1406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418</v>
      </c>
      <c r="C6" s="21" t="s">
        <v>395</v>
      </c>
      <c r="D6" s="19" t="s">
        <v>159</v>
      </c>
      <c r="E6" s="20" t="s">
        <v>10</v>
      </c>
      <c r="F6" s="21" t="s">
        <v>148</v>
      </c>
      <c r="G6" s="22">
        <v>32685</v>
      </c>
      <c r="H6" s="20">
        <v>1665933415</v>
      </c>
    </row>
    <row r="7" spans="1:9" s="9" customFormat="1" ht="30" customHeight="1">
      <c r="A7" s="20">
        <v>2</v>
      </c>
      <c r="B7" s="20" t="s">
        <v>418</v>
      </c>
      <c r="C7" s="21" t="s">
        <v>395</v>
      </c>
      <c r="D7" s="19" t="s">
        <v>193</v>
      </c>
      <c r="E7" s="20" t="s">
        <v>10</v>
      </c>
      <c r="F7" s="21" t="s">
        <v>188</v>
      </c>
      <c r="G7" s="22">
        <v>32555</v>
      </c>
      <c r="H7" s="20">
        <v>979676943</v>
      </c>
    </row>
    <row r="8" spans="1:9" s="17" customFormat="1" ht="30" customHeight="1">
      <c r="A8" s="20">
        <v>3</v>
      </c>
      <c r="B8" s="20" t="s">
        <v>418</v>
      </c>
      <c r="C8" s="21" t="s">
        <v>395</v>
      </c>
      <c r="D8" s="29" t="s">
        <v>357</v>
      </c>
      <c r="E8" s="20" t="s">
        <v>12</v>
      </c>
      <c r="F8" s="19" t="s">
        <v>329</v>
      </c>
      <c r="G8" s="30">
        <v>33853</v>
      </c>
      <c r="H8" s="31" t="s">
        <v>358</v>
      </c>
    </row>
  </sheetData>
  <autoFilter ref="A4:H8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59"/>
  <sheetViews>
    <sheetView tabSelected="1" topLeftCell="A46" workbookViewId="0">
      <selection activeCell="I56" sqref="I56"/>
    </sheetView>
  </sheetViews>
  <sheetFormatPr defaultRowHeight="15"/>
  <cols>
    <col min="1" max="1" width="6" style="49" customWidth="1"/>
    <col min="2" max="2" width="6.42578125" style="49" customWidth="1"/>
    <col min="3" max="4" width="10.42578125" customWidth="1"/>
    <col min="5" max="5" width="39" style="47" customWidth="1"/>
    <col min="6" max="6" width="13" style="49" customWidth="1"/>
  </cols>
  <sheetData>
    <row r="1" spans="1:7" ht="21.95" customHeight="1"/>
    <row r="2" spans="1:7" ht="24.95" customHeight="1">
      <c r="A2" s="48" t="s">
        <v>363</v>
      </c>
      <c r="B2" s="48"/>
      <c r="C2" s="45" t="s">
        <v>364</v>
      </c>
      <c r="D2" s="45"/>
      <c r="E2" s="46" t="s">
        <v>6</v>
      </c>
      <c r="F2" s="48" t="s">
        <v>377</v>
      </c>
      <c r="G2" s="45"/>
    </row>
    <row r="3" spans="1:7" ht="24.95" customHeight="1">
      <c r="A3" s="48">
        <v>1</v>
      </c>
      <c r="B3" s="48">
        <v>1</v>
      </c>
      <c r="C3" s="45"/>
      <c r="D3" s="45" t="s">
        <v>429</v>
      </c>
      <c r="E3" s="46" t="s">
        <v>427</v>
      </c>
      <c r="F3" s="48">
        <v>10</v>
      </c>
      <c r="G3" s="45"/>
    </row>
    <row r="4" spans="1:7" ht="24.95" customHeight="1">
      <c r="A4" s="48">
        <v>2</v>
      </c>
      <c r="B4" s="48"/>
      <c r="C4" s="45" t="s">
        <v>365</v>
      </c>
      <c r="D4" s="45" t="s">
        <v>429</v>
      </c>
      <c r="E4" s="50" t="s">
        <v>431</v>
      </c>
      <c r="F4" s="48"/>
      <c r="G4" s="45"/>
    </row>
    <row r="5" spans="1:7" ht="24.95" customHeight="1">
      <c r="B5" s="48">
        <v>2</v>
      </c>
      <c r="D5" s="45" t="s">
        <v>429</v>
      </c>
      <c r="E5" s="46" t="s">
        <v>366</v>
      </c>
      <c r="F5" s="48">
        <v>17</v>
      </c>
      <c r="G5" s="45"/>
    </row>
    <row r="6" spans="1:7" ht="24.95" customHeight="1">
      <c r="A6" s="48"/>
      <c r="B6" s="48">
        <v>3</v>
      </c>
      <c r="C6" s="45"/>
      <c r="D6" s="45" t="s">
        <v>429</v>
      </c>
      <c r="E6" s="46" t="s">
        <v>367</v>
      </c>
      <c r="F6" s="48"/>
      <c r="G6" s="45"/>
    </row>
    <row r="7" spans="1:7" ht="24.95" customHeight="1">
      <c r="A7" s="48"/>
      <c r="B7" s="48">
        <v>4</v>
      </c>
      <c r="C7" s="45"/>
      <c r="D7" s="45" t="s">
        <v>429</v>
      </c>
      <c r="E7" s="46" t="s">
        <v>368</v>
      </c>
      <c r="F7" s="48"/>
      <c r="G7" s="45"/>
    </row>
    <row r="8" spans="1:7" ht="24.95" customHeight="1">
      <c r="A8" s="48"/>
      <c r="B8" s="48">
        <v>5</v>
      </c>
      <c r="C8" s="45"/>
      <c r="D8" s="45" t="s">
        <v>429</v>
      </c>
      <c r="E8" s="46" t="s">
        <v>376</v>
      </c>
      <c r="F8" s="48"/>
      <c r="G8" s="45"/>
    </row>
    <row r="9" spans="1:7" ht="24.95" customHeight="1">
      <c r="A9" s="48">
        <v>3</v>
      </c>
      <c r="B9" s="48">
        <v>6</v>
      </c>
      <c r="C9" s="45" t="s">
        <v>404</v>
      </c>
      <c r="D9" s="45" t="s">
        <v>429</v>
      </c>
      <c r="E9" s="50" t="s">
        <v>432</v>
      </c>
      <c r="F9" s="48">
        <v>34</v>
      </c>
      <c r="G9" s="45"/>
    </row>
    <row r="10" spans="1:7" ht="24.95" customHeight="1">
      <c r="A10" s="48"/>
      <c r="B10" s="48"/>
      <c r="C10" s="45"/>
      <c r="D10" s="45" t="s">
        <v>429</v>
      </c>
      <c r="E10" s="46" t="s">
        <v>424</v>
      </c>
      <c r="F10" s="48"/>
      <c r="G10" s="45"/>
    </row>
    <row r="11" spans="1:7" ht="24.95" customHeight="1">
      <c r="A11" s="48"/>
      <c r="B11" s="48">
        <v>7</v>
      </c>
      <c r="C11" s="45"/>
      <c r="D11" s="45" t="s">
        <v>429</v>
      </c>
      <c r="E11" s="43" t="s">
        <v>403</v>
      </c>
      <c r="F11" s="48"/>
      <c r="G11" s="45"/>
    </row>
    <row r="12" spans="1:7" ht="24.95" customHeight="1">
      <c r="A12" s="48"/>
      <c r="B12" s="48">
        <v>8</v>
      </c>
      <c r="C12" s="45"/>
      <c r="D12" s="45" t="s">
        <v>429</v>
      </c>
      <c r="E12" s="43" t="s">
        <v>388</v>
      </c>
      <c r="F12" s="48"/>
      <c r="G12" s="45"/>
    </row>
    <row r="13" spans="1:7" ht="24.95" customHeight="1">
      <c r="A13" s="48"/>
      <c r="B13" s="48">
        <v>9</v>
      </c>
      <c r="C13" s="45"/>
      <c r="D13" s="45" t="s">
        <v>429</v>
      </c>
      <c r="E13" s="43" t="s">
        <v>393</v>
      </c>
      <c r="F13" s="48"/>
      <c r="G13" s="45"/>
    </row>
    <row r="14" spans="1:7" ht="24.95" customHeight="1">
      <c r="A14" s="48"/>
      <c r="B14" s="48">
        <v>10</v>
      </c>
      <c r="C14" s="45"/>
      <c r="D14" s="45" t="s">
        <v>429</v>
      </c>
      <c r="E14" s="43" t="s">
        <v>398</v>
      </c>
      <c r="F14" s="48"/>
      <c r="G14" s="45"/>
    </row>
    <row r="15" spans="1:7" ht="24.95" customHeight="1">
      <c r="A15" s="48">
        <v>4</v>
      </c>
      <c r="B15" s="48">
        <v>11</v>
      </c>
      <c r="C15" s="45" t="s">
        <v>411</v>
      </c>
      <c r="D15" s="45" t="s">
        <v>429</v>
      </c>
      <c r="E15" s="50" t="s">
        <v>428</v>
      </c>
      <c r="F15" s="48">
        <v>7</v>
      </c>
      <c r="G15" s="45"/>
    </row>
    <row r="16" spans="1:7" ht="24.95" customHeight="1">
      <c r="A16" s="48"/>
      <c r="B16" s="48"/>
      <c r="C16" s="45"/>
      <c r="D16" s="45" t="s">
        <v>429</v>
      </c>
      <c r="E16" s="43" t="s">
        <v>383</v>
      </c>
      <c r="F16" s="48"/>
      <c r="G16" s="45"/>
    </row>
    <row r="17" spans="1:7" ht="24.95" customHeight="1">
      <c r="A17" s="48"/>
      <c r="B17" s="48">
        <v>12</v>
      </c>
      <c r="C17" s="45"/>
      <c r="D17" s="45" t="s">
        <v>429</v>
      </c>
      <c r="E17" s="43" t="s">
        <v>389</v>
      </c>
      <c r="F17" s="48"/>
      <c r="G17" s="45"/>
    </row>
    <row r="18" spans="1:7" ht="24.95" customHeight="1">
      <c r="A18" s="48"/>
      <c r="B18" s="48">
        <v>13</v>
      </c>
      <c r="C18" s="45"/>
      <c r="D18" s="45" t="s">
        <v>429</v>
      </c>
      <c r="E18" s="43" t="s">
        <v>391</v>
      </c>
      <c r="F18" s="48"/>
      <c r="G18" s="45"/>
    </row>
    <row r="19" spans="1:7" ht="24.95" customHeight="1">
      <c r="A19" s="48">
        <v>5</v>
      </c>
      <c r="B19" s="48">
        <v>14</v>
      </c>
      <c r="C19" s="45" t="s">
        <v>405</v>
      </c>
      <c r="D19" s="45" t="s">
        <v>429</v>
      </c>
      <c r="E19" s="50" t="s">
        <v>430</v>
      </c>
      <c r="F19" s="48">
        <v>26</v>
      </c>
      <c r="G19" s="45"/>
    </row>
    <row r="20" spans="1:7" ht="24.95" customHeight="1">
      <c r="A20" s="48"/>
      <c r="B20" s="48"/>
      <c r="C20" s="45"/>
      <c r="D20" s="45" t="s">
        <v>429</v>
      </c>
      <c r="E20" s="43" t="s">
        <v>71</v>
      </c>
      <c r="F20" s="48"/>
      <c r="G20" s="45"/>
    </row>
    <row r="21" spans="1:7" ht="24.95" customHeight="1">
      <c r="A21" s="48"/>
      <c r="B21" s="48">
        <v>15</v>
      </c>
      <c r="C21" s="45"/>
      <c r="D21" s="45" t="s">
        <v>429</v>
      </c>
      <c r="E21" s="43" t="s">
        <v>17</v>
      </c>
      <c r="F21" s="48"/>
      <c r="G21" s="45"/>
    </row>
    <row r="22" spans="1:7" ht="24.95" customHeight="1">
      <c r="A22" s="48"/>
      <c r="B22" s="48">
        <v>16</v>
      </c>
      <c r="C22" s="45"/>
      <c r="D22" s="45" t="s">
        <v>429</v>
      </c>
      <c r="E22" s="43" t="s">
        <v>384</v>
      </c>
      <c r="F22" s="48"/>
      <c r="G22" s="45"/>
    </row>
    <row r="23" spans="1:7" ht="24.95" customHeight="1">
      <c r="A23" s="48"/>
      <c r="B23" s="48">
        <v>17</v>
      </c>
      <c r="C23" s="45"/>
      <c r="D23" s="45" t="s">
        <v>429</v>
      </c>
      <c r="E23" s="43" t="s">
        <v>392</v>
      </c>
      <c r="F23" s="48"/>
      <c r="G23" s="45"/>
    </row>
    <row r="24" spans="1:7" ht="24.95" customHeight="1">
      <c r="A24" s="48">
        <v>6</v>
      </c>
      <c r="B24" s="48">
        <v>18</v>
      </c>
      <c r="C24" s="45" t="s">
        <v>406</v>
      </c>
      <c r="D24" s="45" t="s">
        <v>429</v>
      </c>
      <c r="E24" s="50" t="s">
        <v>433</v>
      </c>
      <c r="F24" s="48">
        <v>19</v>
      </c>
      <c r="G24" s="45"/>
    </row>
    <row r="25" spans="1:7" ht="24.95" customHeight="1">
      <c r="A25" s="48"/>
      <c r="B25" s="48"/>
      <c r="C25" s="45"/>
      <c r="D25" s="45" t="s">
        <v>429</v>
      </c>
      <c r="E25" s="43" t="s">
        <v>19</v>
      </c>
      <c r="F25" s="48"/>
      <c r="G25" s="45"/>
    </row>
    <row r="26" spans="1:7" ht="24.95" customHeight="1">
      <c r="A26" s="48"/>
      <c r="B26" s="48">
        <v>19</v>
      </c>
      <c r="C26" s="45"/>
      <c r="D26" s="45" t="s">
        <v>429</v>
      </c>
      <c r="E26" s="43" t="s">
        <v>92</v>
      </c>
      <c r="F26" s="48"/>
      <c r="G26" s="45"/>
    </row>
    <row r="27" spans="1:7" ht="24.95" customHeight="1">
      <c r="A27" s="48"/>
      <c r="B27" s="48">
        <v>20</v>
      </c>
      <c r="C27" s="45"/>
      <c r="D27" s="45" t="s">
        <v>429</v>
      </c>
      <c r="E27" s="43" t="s">
        <v>100</v>
      </c>
      <c r="F27" s="48"/>
      <c r="G27" s="45"/>
    </row>
    <row r="28" spans="1:7" ht="24.95" customHeight="1">
      <c r="A28" s="48"/>
      <c r="B28" s="48">
        <v>21</v>
      </c>
      <c r="C28" s="45"/>
      <c r="D28" s="45" t="s">
        <v>429</v>
      </c>
      <c r="E28" s="43" t="s">
        <v>397</v>
      </c>
      <c r="F28" s="48"/>
      <c r="G28" s="45"/>
    </row>
    <row r="29" spans="1:7" ht="24.95" customHeight="1">
      <c r="A29" s="48">
        <v>7</v>
      </c>
      <c r="B29" s="48">
        <v>22</v>
      </c>
      <c r="C29" s="45" t="s">
        <v>407</v>
      </c>
      <c r="D29" s="45" t="s">
        <v>429</v>
      </c>
      <c r="E29" s="50" t="s">
        <v>439</v>
      </c>
      <c r="F29" s="48">
        <v>21</v>
      </c>
      <c r="G29" s="45"/>
    </row>
    <row r="30" spans="1:7" ht="24.95" customHeight="1">
      <c r="A30" s="48"/>
      <c r="B30" s="48"/>
      <c r="C30" s="45"/>
      <c r="D30" s="45" t="s">
        <v>429</v>
      </c>
      <c r="E30" s="43" t="s">
        <v>21</v>
      </c>
      <c r="F30" s="48"/>
      <c r="G30" s="45"/>
    </row>
    <row r="31" spans="1:7" ht="24.95" customHeight="1">
      <c r="A31" s="48"/>
      <c r="B31" s="48">
        <v>23</v>
      </c>
      <c r="C31" s="45"/>
      <c r="D31" s="45" t="s">
        <v>429</v>
      </c>
      <c r="E31" s="43" t="s">
        <v>396</v>
      </c>
      <c r="F31" s="48"/>
      <c r="G31" s="45"/>
    </row>
    <row r="32" spans="1:7" ht="24.95" customHeight="1">
      <c r="A32" s="48"/>
      <c r="B32" s="48">
        <v>24</v>
      </c>
      <c r="C32" s="45"/>
      <c r="D32" s="45" t="s">
        <v>429</v>
      </c>
      <c r="E32" s="43" t="s">
        <v>402</v>
      </c>
      <c r="F32" s="48"/>
      <c r="G32" s="45"/>
    </row>
    <row r="33" spans="1:7" ht="24.95" customHeight="1">
      <c r="A33" s="48">
        <v>8</v>
      </c>
      <c r="B33" s="48">
        <v>25</v>
      </c>
      <c r="C33" s="45" t="s">
        <v>408</v>
      </c>
      <c r="D33" s="45" t="s">
        <v>429</v>
      </c>
      <c r="E33" s="50" t="s">
        <v>434</v>
      </c>
      <c r="F33" s="48">
        <v>20</v>
      </c>
      <c r="G33" s="45"/>
    </row>
    <row r="34" spans="1:7" ht="24.95" customHeight="1">
      <c r="A34" s="48"/>
      <c r="B34" s="48"/>
      <c r="C34" s="45"/>
      <c r="D34" s="45" t="s">
        <v>429</v>
      </c>
      <c r="E34" s="43" t="s">
        <v>40</v>
      </c>
      <c r="F34" s="48"/>
      <c r="G34" s="45"/>
    </row>
    <row r="35" spans="1:7" ht="24.95" customHeight="1">
      <c r="A35" s="48"/>
      <c r="B35" s="48">
        <v>26</v>
      </c>
      <c r="C35" s="45"/>
      <c r="D35" s="45" t="s">
        <v>429</v>
      </c>
      <c r="E35" s="43" t="s">
        <v>29</v>
      </c>
      <c r="F35" s="48"/>
      <c r="G35" s="45"/>
    </row>
    <row r="36" spans="1:7" ht="24.95" customHeight="1">
      <c r="A36" s="48"/>
      <c r="B36" s="48">
        <v>27</v>
      </c>
      <c r="C36" s="45"/>
      <c r="D36" s="45" t="s">
        <v>429</v>
      </c>
      <c r="E36" s="43" t="s">
        <v>381</v>
      </c>
      <c r="F36" s="48"/>
      <c r="G36" s="45"/>
    </row>
    <row r="37" spans="1:7" ht="24.95" customHeight="1">
      <c r="A37" s="48"/>
      <c r="B37" s="48">
        <v>28</v>
      </c>
      <c r="C37" s="45"/>
      <c r="D37" s="45" t="s">
        <v>429</v>
      </c>
      <c r="E37" s="43" t="s">
        <v>390</v>
      </c>
      <c r="F37" s="48"/>
      <c r="G37" s="45"/>
    </row>
    <row r="38" spans="1:7" ht="24.95" customHeight="1">
      <c r="A38" s="48"/>
      <c r="B38" s="48">
        <v>29</v>
      </c>
      <c r="C38" s="45"/>
      <c r="D38" s="45" t="s">
        <v>429</v>
      </c>
      <c r="E38" s="43" t="s">
        <v>387</v>
      </c>
      <c r="F38" s="48"/>
      <c r="G38" s="45"/>
    </row>
    <row r="39" spans="1:7" ht="24.95" customHeight="1">
      <c r="A39" s="48">
        <v>9</v>
      </c>
      <c r="B39" s="48">
        <v>30</v>
      </c>
      <c r="C39" s="45" t="s">
        <v>409</v>
      </c>
      <c r="D39" s="45" t="s">
        <v>429</v>
      </c>
      <c r="E39" s="50" t="s">
        <v>435</v>
      </c>
      <c r="F39" s="48">
        <v>15</v>
      </c>
      <c r="G39" s="45"/>
    </row>
    <row r="40" spans="1:7" ht="24.95" customHeight="1">
      <c r="A40" s="48"/>
      <c r="B40" s="48"/>
      <c r="C40" s="45"/>
      <c r="D40" s="45" t="s">
        <v>429</v>
      </c>
      <c r="E40" s="43" t="s">
        <v>31</v>
      </c>
      <c r="F40" s="48"/>
      <c r="G40" s="45"/>
    </row>
    <row r="41" spans="1:7" ht="24.95" customHeight="1">
      <c r="A41" s="48"/>
      <c r="B41" s="48">
        <v>31</v>
      </c>
      <c r="C41" s="45"/>
      <c r="D41" s="45" t="s">
        <v>429</v>
      </c>
      <c r="E41" s="43" t="s">
        <v>378</v>
      </c>
      <c r="F41" s="48"/>
      <c r="G41" s="45"/>
    </row>
    <row r="42" spans="1:7" ht="24.95" customHeight="1">
      <c r="A42" s="48">
        <v>10</v>
      </c>
      <c r="B42" s="48">
        <v>32</v>
      </c>
      <c r="C42" s="45" t="s">
        <v>413</v>
      </c>
      <c r="D42" s="45" t="s">
        <v>429</v>
      </c>
      <c r="E42" s="50" t="s">
        <v>436</v>
      </c>
      <c r="F42" s="48">
        <v>12</v>
      </c>
      <c r="G42" s="45"/>
    </row>
    <row r="43" spans="1:7" ht="24.95" customHeight="1">
      <c r="A43" s="48"/>
      <c r="B43" s="48"/>
      <c r="C43" s="45"/>
      <c r="D43" s="45" t="s">
        <v>429</v>
      </c>
      <c r="E43" s="43" t="s">
        <v>425</v>
      </c>
      <c r="F43" s="48"/>
      <c r="G43" s="45"/>
    </row>
    <row r="44" spans="1:7" ht="24.95" customHeight="1">
      <c r="A44" s="48"/>
      <c r="B44" s="48">
        <v>33</v>
      </c>
      <c r="C44" s="45"/>
      <c r="D44" s="45" t="s">
        <v>429</v>
      </c>
      <c r="E44" s="43" t="s">
        <v>380</v>
      </c>
      <c r="F44" s="48"/>
      <c r="G44" s="45"/>
    </row>
    <row r="45" spans="1:7" ht="24.95" customHeight="1">
      <c r="A45" s="48"/>
      <c r="B45" s="48">
        <v>34</v>
      </c>
      <c r="C45" s="45"/>
      <c r="D45" s="45" t="s">
        <v>429</v>
      </c>
      <c r="E45" s="43" t="s">
        <v>386</v>
      </c>
      <c r="F45" s="48"/>
      <c r="G45" s="45"/>
    </row>
    <row r="46" spans="1:7" ht="24.95" customHeight="1">
      <c r="A46" s="48"/>
      <c r="B46" s="48">
        <v>35</v>
      </c>
      <c r="C46" s="45"/>
      <c r="D46" s="45" t="s">
        <v>429</v>
      </c>
      <c r="E46" s="43" t="s">
        <v>394</v>
      </c>
      <c r="F46" s="48"/>
      <c r="G46" s="45"/>
    </row>
    <row r="47" spans="1:7" ht="24.95" customHeight="1">
      <c r="A47" s="48">
        <v>11</v>
      </c>
      <c r="B47" s="48">
        <v>36</v>
      </c>
      <c r="C47" s="45" t="s">
        <v>410</v>
      </c>
      <c r="D47" s="45" t="s">
        <v>429</v>
      </c>
      <c r="E47" s="50" t="s">
        <v>437</v>
      </c>
      <c r="F47" s="48">
        <v>13</v>
      </c>
      <c r="G47" s="45"/>
    </row>
    <row r="48" spans="1:7" ht="24.95" customHeight="1">
      <c r="A48" s="48"/>
      <c r="B48" s="48"/>
      <c r="C48" s="45"/>
      <c r="D48" s="45" t="s">
        <v>429</v>
      </c>
      <c r="E48" s="43" t="s">
        <v>53</v>
      </c>
      <c r="F48" s="48"/>
      <c r="G48" s="45"/>
    </row>
    <row r="49" spans="1:7" ht="24.95" customHeight="1">
      <c r="A49" s="48"/>
      <c r="B49" s="48">
        <v>37</v>
      </c>
      <c r="C49" s="45"/>
      <c r="D49" s="45" t="s">
        <v>429</v>
      </c>
      <c r="E49" s="43" t="s">
        <v>401</v>
      </c>
      <c r="F49" s="48"/>
      <c r="G49" s="45"/>
    </row>
    <row r="50" spans="1:7" ht="24.95" customHeight="1">
      <c r="A50" s="48"/>
      <c r="B50" s="48">
        <v>38</v>
      </c>
      <c r="C50" s="45"/>
      <c r="D50" s="45" t="s">
        <v>429</v>
      </c>
      <c r="E50" s="43" t="s">
        <v>400</v>
      </c>
      <c r="F50" s="48"/>
      <c r="G50" s="45"/>
    </row>
    <row r="51" spans="1:7" ht="24.95" customHeight="1">
      <c r="A51" s="48"/>
      <c r="B51" s="48">
        <v>39</v>
      </c>
      <c r="C51" s="45"/>
      <c r="D51" s="45" t="s">
        <v>429</v>
      </c>
      <c r="E51" s="44" t="s">
        <v>385</v>
      </c>
      <c r="F51" s="48"/>
      <c r="G51" s="45"/>
    </row>
    <row r="52" spans="1:7" ht="24.95" customHeight="1">
      <c r="A52" s="48">
        <v>12</v>
      </c>
      <c r="B52" s="48">
        <v>40</v>
      </c>
      <c r="C52" s="45" t="s">
        <v>412</v>
      </c>
      <c r="D52" s="45" t="s">
        <v>429</v>
      </c>
      <c r="E52" s="50" t="s">
        <v>438</v>
      </c>
      <c r="F52" s="48">
        <v>17</v>
      </c>
      <c r="G52" s="45"/>
    </row>
    <row r="53" spans="1:7" ht="24.95" customHeight="1">
      <c r="A53" s="48"/>
      <c r="B53" s="48"/>
      <c r="C53" s="45"/>
      <c r="D53" s="45" t="s">
        <v>429</v>
      </c>
      <c r="E53" s="43" t="s">
        <v>38</v>
      </c>
      <c r="F53" s="48"/>
      <c r="G53" s="45"/>
    </row>
    <row r="54" spans="1:7" ht="24.95" customHeight="1">
      <c r="A54" s="48"/>
      <c r="B54" s="48">
        <v>41</v>
      </c>
      <c r="C54" s="45"/>
      <c r="D54" s="45" t="s">
        <v>429</v>
      </c>
      <c r="E54" s="43" t="s">
        <v>399</v>
      </c>
      <c r="F54" s="48"/>
      <c r="G54" s="45"/>
    </row>
    <row r="55" spans="1:7" ht="24.95" customHeight="1">
      <c r="A55" s="48">
        <v>13</v>
      </c>
      <c r="B55" s="48">
        <v>42</v>
      </c>
      <c r="C55" s="45" t="s">
        <v>414</v>
      </c>
      <c r="D55" s="45" t="s">
        <v>429</v>
      </c>
      <c r="E55" s="50" t="s">
        <v>441</v>
      </c>
      <c r="F55" s="48">
        <v>9</v>
      </c>
      <c r="G55" s="45"/>
    </row>
    <row r="56" spans="1:7" ht="24.95" customHeight="1">
      <c r="A56" s="48"/>
      <c r="B56" s="48"/>
      <c r="C56" s="45"/>
      <c r="D56" s="45" t="s">
        <v>429</v>
      </c>
      <c r="E56" s="43" t="s">
        <v>47</v>
      </c>
      <c r="F56" s="48"/>
      <c r="G56" s="45"/>
    </row>
    <row r="57" spans="1:7" ht="24.95" customHeight="1">
      <c r="A57" s="48"/>
      <c r="B57" s="48">
        <v>43</v>
      </c>
      <c r="C57" s="45"/>
      <c r="D57" s="45" t="s">
        <v>429</v>
      </c>
      <c r="E57" s="43" t="s">
        <v>102</v>
      </c>
      <c r="F57" s="48"/>
      <c r="G57" s="45"/>
    </row>
    <row r="58" spans="1:7" ht="24.95" customHeight="1">
      <c r="A58" s="48">
        <v>14</v>
      </c>
      <c r="B58" s="48">
        <v>44</v>
      </c>
      <c r="C58" s="45" t="s">
        <v>418</v>
      </c>
      <c r="D58" s="45" t="s">
        <v>429</v>
      </c>
      <c r="E58" s="50" t="s">
        <v>440</v>
      </c>
      <c r="F58" s="48">
        <v>3</v>
      </c>
      <c r="G58" s="45"/>
    </row>
    <row r="59" spans="1:7" ht="24.95" customHeight="1">
      <c r="D59" s="45" t="s">
        <v>429</v>
      </c>
      <c r="E59" s="46" t="s">
        <v>395</v>
      </c>
      <c r="F59" s="49">
        <f>SUM(F3:F58)</f>
        <v>223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D16" sqref="D16"/>
    </sheetView>
  </sheetViews>
  <sheetFormatPr defaultRowHeight="30" customHeight="1"/>
  <cols>
    <col min="1" max="1" width="5.28515625" style="3" customWidth="1"/>
    <col min="2" max="2" width="30.140625" style="3" customWidth="1"/>
    <col min="3" max="3" width="22.7109375" style="3" customWidth="1"/>
    <col min="4" max="4" width="13.28515625" style="5" customWidth="1"/>
    <col min="5" max="5" width="40" style="3" customWidth="1"/>
    <col min="6" max="6" width="13.85546875" style="5" customWidth="1"/>
    <col min="7" max="7" width="14.5703125" style="5" customWidth="1"/>
    <col min="8" max="16384" width="9.140625" style="3"/>
  </cols>
  <sheetData>
    <row r="1" spans="1:8" ht="30" customHeight="1">
      <c r="F1" s="18" t="s">
        <v>423</v>
      </c>
    </row>
    <row r="2" spans="1:8" ht="24.75" customHeight="1">
      <c r="A2" s="1" t="s">
        <v>422</v>
      </c>
      <c r="B2" s="1"/>
      <c r="C2" s="1"/>
      <c r="D2" s="1"/>
      <c r="E2" s="1"/>
      <c r="F2" s="1"/>
      <c r="G2" s="1"/>
      <c r="H2" s="2"/>
    </row>
    <row r="3" spans="1:8" ht="21" customHeight="1">
      <c r="A3" s="4" t="s">
        <v>0</v>
      </c>
      <c r="B3" s="4"/>
      <c r="C3" s="4"/>
      <c r="D3" s="4"/>
      <c r="E3" s="4"/>
      <c r="F3" s="4"/>
      <c r="G3" s="4"/>
      <c r="H3" s="2"/>
    </row>
    <row r="4" spans="1:8" s="7" customFormat="1" ht="30" customHeight="1">
      <c r="A4" s="6" t="s">
        <v>1</v>
      </c>
      <c r="B4" s="6" t="s">
        <v>6</v>
      </c>
      <c r="C4" s="6" t="s">
        <v>3</v>
      </c>
      <c r="D4" s="6" t="s">
        <v>5</v>
      </c>
      <c r="E4" s="6" t="s">
        <v>2</v>
      </c>
      <c r="F4" s="6" t="s">
        <v>4</v>
      </c>
      <c r="G4" s="6" t="s">
        <v>7</v>
      </c>
    </row>
    <row r="5" spans="1:8" s="7" customFormat="1" ht="30" customHeight="1">
      <c r="A5" s="8"/>
      <c r="B5" s="8"/>
      <c r="C5" s="8"/>
      <c r="D5" s="8"/>
      <c r="E5" s="8"/>
      <c r="F5" s="8"/>
      <c r="G5" s="8"/>
    </row>
    <row r="6" spans="1:8" s="9" customFormat="1" ht="30" customHeight="1">
      <c r="A6" s="20">
        <v>1</v>
      </c>
      <c r="B6" s="21" t="s">
        <v>369</v>
      </c>
      <c r="C6" s="19" t="s">
        <v>13</v>
      </c>
      <c r="D6" s="20" t="s">
        <v>12</v>
      </c>
      <c r="E6" s="21" t="s">
        <v>8</v>
      </c>
      <c r="F6" s="22">
        <v>30038</v>
      </c>
      <c r="G6" s="20">
        <v>915565939</v>
      </c>
    </row>
    <row r="7" spans="1:8" s="9" customFormat="1" ht="30" customHeight="1">
      <c r="A7" s="20">
        <v>2</v>
      </c>
      <c r="B7" s="21" t="s">
        <v>369</v>
      </c>
      <c r="C7" s="19" t="s">
        <v>14</v>
      </c>
      <c r="D7" s="20" t="s">
        <v>15</v>
      </c>
      <c r="E7" s="21" t="s">
        <v>8</v>
      </c>
      <c r="F7" s="22">
        <v>32409</v>
      </c>
      <c r="G7" s="20">
        <v>916346135</v>
      </c>
    </row>
    <row r="8" spans="1:8" s="9" customFormat="1" ht="30" customHeight="1">
      <c r="A8" s="20">
        <v>3</v>
      </c>
      <c r="B8" s="21" t="s">
        <v>369</v>
      </c>
      <c r="C8" s="19" t="s">
        <v>196</v>
      </c>
      <c r="D8" s="20" t="s">
        <v>10</v>
      </c>
      <c r="E8" s="21" t="s">
        <v>188</v>
      </c>
      <c r="F8" s="22">
        <v>28642</v>
      </c>
      <c r="G8" s="20"/>
    </row>
    <row r="9" spans="1:8" s="9" customFormat="1" ht="30" customHeight="1">
      <c r="A9" s="20">
        <v>4</v>
      </c>
      <c r="B9" s="21" t="s">
        <v>369</v>
      </c>
      <c r="C9" s="19" t="s">
        <v>197</v>
      </c>
      <c r="D9" s="20" t="s">
        <v>10</v>
      </c>
      <c r="E9" s="21" t="s">
        <v>188</v>
      </c>
      <c r="F9" s="22">
        <v>31809</v>
      </c>
      <c r="G9" s="20" t="s">
        <v>198</v>
      </c>
    </row>
    <row r="10" spans="1:8" s="9" customFormat="1" ht="30" customHeight="1">
      <c r="A10" s="20">
        <v>5</v>
      </c>
      <c r="B10" s="21" t="s">
        <v>369</v>
      </c>
      <c r="C10" s="19" t="s">
        <v>203</v>
      </c>
      <c r="D10" s="20" t="s">
        <v>10</v>
      </c>
      <c r="E10" s="21" t="s">
        <v>188</v>
      </c>
      <c r="F10" s="22">
        <v>32061</v>
      </c>
      <c r="G10" s="20">
        <v>968050538</v>
      </c>
    </row>
    <row r="11" spans="1:8" s="10" customFormat="1" ht="30" customHeight="1">
      <c r="A11" s="20">
        <v>6</v>
      </c>
      <c r="B11" s="21" t="s">
        <v>369</v>
      </c>
      <c r="C11" s="21" t="s">
        <v>218</v>
      </c>
      <c r="D11" s="20" t="s">
        <v>219</v>
      </c>
      <c r="E11" s="21" t="s">
        <v>210</v>
      </c>
      <c r="F11" s="22">
        <v>32106</v>
      </c>
      <c r="G11" s="20" t="s">
        <v>220</v>
      </c>
    </row>
    <row r="12" spans="1:8" s="9" customFormat="1" ht="30" customHeight="1">
      <c r="A12" s="20">
        <v>7</v>
      </c>
      <c r="B12" s="21" t="s">
        <v>369</v>
      </c>
      <c r="C12" s="21" t="s">
        <v>265</v>
      </c>
      <c r="D12" s="20" t="s">
        <v>250</v>
      </c>
      <c r="E12" s="21" t="s">
        <v>260</v>
      </c>
      <c r="F12" s="22">
        <v>28735</v>
      </c>
      <c r="G12" s="20" t="s">
        <v>266</v>
      </c>
    </row>
    <row r="13" spans="1:8" s="9" customFormat="1" ht="30" customHeight="1">
      <c r="A13" s="20">
        <v>8</v>
      </c>
      <c r="B13" s="21" t="s">
        <v>369</v>
      </c>
      <c r="C13" s="21" t="s">
        <v>274</v>
      </c>
      <c r="D13" s="20" t="s">
        <v>12</v>
      </c>
      <c r="E13" s="21" t="s">
        <v>260</v>
      </c>
      <c r="F13" s="22">
        <v>30302</v>
      </c>
      <c r="G13" s="20" t="s">
        <v>275</v>
      </c>
    </row>
    <row r="14" spans="1:8" s="9" customFormat="1" ht="30" customHeight="1">
      <c r="A14" s="20">
        <v>9</v>
      </c>
      <c r="B14" s="21" t="s">
        <v>369</v>
      </c>
      <c r="C14" s="21" t="s">
        <v>276</v>
      </c>
      <c r="D14" s="20" t="s">
        <v>12</v>
      </c>
      <c r="E14" s="21" t="s">
        <v>260</v>
      </c>
      <c r="F14" s="22">
        <v>32692</v>
      </c>
      <c r="G14" s="20" t="s">
        <v>277</v>
      </c>
    </row>
    <row r="15" spans="1:8" s="9" customFormat="1" ht="30" customHeight="1">
      <c r="A15" s="20">
        <v>10</v>
      </c>
      <c r="B15" s="21" t="s">
        <v>369</v>
      </c>
      <c r="C15" s="21" t="s">
        <v>287</v>
      </c>
      <c r="D15" s="20" t="s">
        <v>10</v>
      </c>
      <c r="E15" s="21" t="s">
        <v>284</v>
      </c>
      <c r="F15" s="22">
        <v>31591</v>
      </c>
      <c r="G15" s="20" t="s">
        <v>288</v>
      </c>
      <c r="H15" s="13"/>
    </row>
  </sheetData>
  <autoFilter ref="A4:G15">
    <filterColumn colId="1"/>
    <filterColumn colId="2"/>
    <filterColumn colId="3"/>
  </autoFilter>
  <mergeCells count="9"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topLeftCell="A7" workbookViewId="0">
      <selection activeCell="E11" sqref="E11"/>
    </sheetView>
  </sheetViews>
  <sheetFormatPr defaultRowHeight="30" customHeight="1"/>
  <cols>
    <col min="1" max="1" width="4.85546875" style="3" customWidth="1"/>
    <col min="2" max="2" width="12.28515625" style="3" customWidth="1"/>
    <col min="3" max="3" width="27.85546875" style="3" customWidth="1"/>
    <col min="4" max="4" width="20.5703125" style="3" customWidth="1"/>
    <col min="5" max="5" width="13.7109375" style="5" customWidth="1"/>
    <col min="6" max="6" width="40" style="3" customWidth="1"/>
    <col min="7" max="7" width="11.140625" style="5" customWidth="1"/>
    <col min="8" max="8" width="13.28515625" style="5" customWidth="1"/>
    <col min="9" max="16384" width="9.140625" style="3"/>
  </cols>
  <sheetData>
    <row r="1" spans="1:9" ht="30" customHeight="1">
      <c r="G1" s="18" t="s">
        <v>423</v>
      </c>
    </row>
    <row r="2" spans="1:9" ht="16.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18.75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8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27.95" customHeight="1">
      <c r="A6" s="20">
        <v>1</v>
      </c>
      <c r="B6" s="20" t="s">
        <v>365</v>
      </c>
      <c r="C6" s="21" t="s">
        <v>95</v>
      </c>
      <c r="D6" s="19" t="s">
        <v>94</v>
      </c>
      <c r="E6" s="20" t="s">
        <v>12</v>
      </c>
      <c r="F6" s="21" t="s">
        <v>85</v>
      </c>
      <c r="G6" s="22">
        <v>31335</v>
      </c>
      <c r="H6" s="20">
        <v>962623286</v>
      </c>
    </row>
    <row r="7" spans="1:9" s="9" customFormat="1" ht="27.95" customHeight="1">
      <c r="A7" s="20">
        <v>2</v>
      </c>
      <c r="B7" s="20" t="s">
        <v>365</v>
      </c>
      <c r="C7" s="21" t="s">
        <v>95</v>
      </c>
      <c r="D7" s="19" t="s">
        <v>120</v>
      </c>
      <c r="E7" s="20" t="s">
        <v>12</v>
      </c>
      <c r="F7" s="21" t="s">
        <v>101</v>
      </c>
      <c r="G7" s="22">
        <v>30298</v>
      </c>
      <c r="H7" s="33" t="s">
        <v>121</v>
      </c>
    </row>
    <row r="8" spans="1:9" s="9" customFormat="1" ht="27.95" customHeight="1">
      <c r="A8" s="20">
        <v>3</v>
      </c>
      <c r="B8" s="20" t="s">
        <v>365</v>
      </c>
      <c r="C8" s="21" t="s">
        <v>95</v>
      </c>
      <c r="D8" s="19" t="s">
        <v>122</v>
      </c>
      <c r="E8" s="20" t="s">
        <v>12</v>
      </c>
      <c r="F8" s="21" t="s">
        <v>101</v>
      </c>
      <c r="G8" s="22">
        <v>31737</v>
      </c>
      <c r="H8" s="33" t="s">
        <v>123</v>
      </c>
    </row>
    <row r="9" spans="1:9" s="9" customFormat="1" ht="27.95" customHeight="1">
      <c r="A9" s="20">
        <v>4</v>
      </c>
      <c r="B9" s="20" t="s">
        <v>365</v>
      </c>
      <c r="C9" s="21" t="s">
        <v>95</v>
      </c>
      <c r="D9" s="19" t="s">
        <v>177</v>
      </c>
      <c r="E9" s="20" t="s">
        <v>219</v>
      </c>
      <c r="F9" s="21" t="s">
        <v>371</v>
      </c>
      <c r="G9" s="22">
        <v>30773</v>
      </c>
      <c r="H9" s="20">
        <v>977677016</v>
      </c>
    </row>
    <row r="10" spans="1:9" s="9" customFormat="1" ht="27.95" customHeight="1">
      <c r="A10" s="20">
        <v>5</v>
      </c>
      <c r="B10" s="20" t="s">
        <v>365</v>
      </c>
      <c r="C10" s="21" t="s">
        <v>95</v>
      </c>
      <c r="D10" s="19" t="s">
        <v>183</v>
      </c>
      <c r="E10" s="20" t="s">
        <v>219</v>
      </c>
      <c r="F10" s="21" t="s">
        <v>371</v>
      </c>
      <c r="G10" s="22">
        <v>31030</v>
      </c>
      <c r="H10" s="20" t="s">
        <v>184</v>
      </c>
    </row>
    <row r="11" spans="1:9" s="9" customFormat="1" ht="27.95" customHeight="1">
      <c r="A11" s="20">
        <v>6</v>
      </c>
      <c r="B11" s="20" t="s">
        <v>365</v>
      </c>
      <c r="C11" s="21" t="s">
        <v>95</v>
      </c>
      <c r="D11" s="19" t="s">
        <v>186</v>
      </c>
      <c r="E11" s="20" t="s">
        <v>187</v>
      </c>
      <c r="F11" s="21" t="s">
        <v>371</v>
      </c>
      <c r="G11" s="22"/>
      <c r="H11" s="20"/>
    </row>
    <row r="12" spans="1:9" s="11" customFormat="1" ht="27.95" customHeight="1">
      <c r="A12" s="20">
        <v>7</v>
      </c>
      <c r="B12" s="20" t="s">
        <v>365</v>
      </c>
      <c r="C12" s="21" t="s">
        <v>95</v>
      </c>
      <c r="D12" s="35" t="s">
        <v>226</v>
      </c>
      <c r="E12" s="34" t="s">
        <v>223</v>
      </c>
      <c r="F12" s="24" t="s">
        <v>221</v>
      </c>
      <c r="G12" s="25">
        <v>32458</v>
      </c>
      <c r="H12" s="34">
        <v>976693678</v>
      </c>
    </row>
    <row r="13" spans="1:9" s="17" customFormat="1" ht="27.95" customHeight="1">
      <c r="A13" s="20">
        <v>8</v>
      </c>
      <c r="B13" s="20" t="s">
        <v>365</v>
      </c>
      <c r="C13" s="21" t="s">
        <v>95</v>
      </c>
      <c r="D13" s="29" t="s">
        <v>336</v>
      </c>
      <c r="E13" s="20" t="s">
        <v>12</v>
      </c>
      <c r="F13" s="19" t="s">
        <v>329</v>
      </c>
      <c r="G13" s="30">
        <v>33825</v>
      </c>
      <c r="H13" s="31" t="s">
        <v>337</v>
      </c>
    </row>
    <row r="14" spans="1:9" s="9" customFormat="1" ht="27.95" customHeight="1">
      <c r="A14" s="20">
        <v>9</v>
      </c>
      <c r="B14" s="20" t="s">
        <v>365</v>
      </c>
      <c r="C14" s="21" t="s">
        <v>24</v>
      </c>
      <c r="D14" s="19" t="s">
        <v>160</v>
      </c>
      <c r="E14" s="20" t="s">
        <v>10</v>
      </c>
      <c r="F14" s="21" t="s">
        <v>148</v>
      </c>
      <c r="G14" s="22">
        <v>32548</v>
      </c>
      <c r="H14" s="20">
        <v>1689451467</v>
      </c>
    </row>
    <row r="15" spans="1:9" s="9" customFormat="1" ht="27.95" customHeight="1">
      <c r="A15" s="20">
        <v>10</v>
      </c>
      <c r="B15" s="20" t="s">
        <v>365</v>
      </c>
      <c r="C15" s="21" t="s">
        <v>24</v>
      </c>
      <c r="D15" s="19" t="s">
        <v>204</v>
      </c>
      <c r="E15" s="20" t="s">
        <v>10</v>
      </c>
      <c r="F15" s="21" t="s">
        <v>188</v>
      </c>
      <c r="G15" s="22">
        <v>33052</v>
      </c>
      <c r="H15" s="20">
        <v>989111881</v>
      </c>
    </row>
    <row r="16" spans="1:9" s="11" customFormat="1" ht="27.95" customHeight="1">
      <c r="A16" s="20">
        <v>11</v>
      </c>
      <c r="B16" s="20" t="s">
        <v>365</v>
      </c>
      <c r="C16" s="21" t="s">
        <v>24</v>
      </c>
      <c r="D16" s="35" t="s">
        <v>227</v>
      </c>
      <c r="E16" s="34" t="s">
        <v>223</v>
      </c>
      <c r="F16" s="24" t="s">
        <v>221</v>
      </c>
      <c r="G16" s="25">
        <v>32604</v>
      </c>
      <c r="H16" s="34" t="s">
        <v>228</v>
      </c>
    </row>
    <row r="17" spans="1:8" s="9" customFormat="1" ht="27.95" customHeight="1">
      <c r="A17" s="20">
        <v>12</v>
      </c>
      <c r="B17" s="20" t="s">
        <v>365</v>
      </c>
      <c r="C17" s="21" t="s">
        <v>24</v>
      </c>
      <c r="D17" s="19" t="s">
        <v>23</v>
      </c>
      <c r="E17" s="20" t="s">
        <v>15</v>
      </c>
      <c r="F17" s="21" t="s">
        <v>8</v>
      </c>
      <c r="G17" s="22">
        <v>26650</v>
      </c>
      <c r="H17" s="20">
        <v>988112280</v>
      </c>
    </row>
    <row r="18" spans="1:8" s="9" customFormat="1" ht="27.95" customHeight="1">
      <c r="A18" s="20">
        <v>13</v>
      </c>
      <c r="B18" s="20" t="s">
        <v>365</v>
      </c>
      <c r="C18" s="21" t="s">
        <v>24</v>
      </c>
      <c r="D18" s="19" t="s">
        <v>25</v>
      </c>
      <c r="E18" s="20" t="s">
        <v>12</v>
      </c>
      <c r="F18" s="21" t="s">
        <v>8</v>
      </c>
      <c r="G18" s="22">
        <v>30296</v>
      </c>
      <c r="H18" s="20">
        <v>912096463</v>
      </c>
    </row>
    <row r="19" spans="1:8" s="9" customFormat="1" ht="27.95" customHeight="1">
      <c r="A19" s="20">
        <v>14</v>
      </c>
      <c r="B19" s="20" t="s">
        <v>365</v>
      </c>
      <c r="C19" s="21" t="s">
        <v>24</v>
      </c>
      <c r="D19" s="19" t="s">
        <v>49</v>
      </c>
      <c r="E19" s="20" t="s">
        <v>28</v>
      </c>
      <c r="F19" s="21" t="s">
        <v>26</v>
      </c>
      <c r="G19" s="22">
        <v>32524</v>
      </c>
      <c r="H19" s="20">
        <v>989760389</v>
      </c>
    </row>
    <row r="20" spans="1:8" s="9" customFormat="1" ht="31.5" customHeight="1">
      <c r="A20" s="20">
        <v>15</v>
      </c>
      <c r="B20" s="20" t="s">
        <v>365</v>
      </c>
      <c r="C20" s="21" t="s">
        <v>375</v>
      </c>
      <c r="D20" s="19" t="s">
        <v>60</v>
      </c>
      <c r="E20" s="20" t="s">
        <v>28</v>
      </c>
      <c r="F20" s="21" t="s">
        <v>26</v>
      </c>
      <c r="G20" s="22">
        <v>31912</v>
      </c>
      <c r="H20" s="20"/>
    </row>
    <row r="21" spans="1:8" s="9" customFormat="1" ht="27.95" customHeight="1">
      <c r="A21" s="20">
        <v>16</v>
      </c>
      <c r="B21" s="20" t="s">
        <v>365</v>
      </c>
      <c r="C21" s="21" t="s">
        <v>370</v>
      </c>
      <c r="D21" s="19" t="s">
        <v>151</v>
      </c>
      <c r="E21" s="20" t="s">
        <v>10</v>
      </c>
      <c r="F21" s="21" t="s">
        <v>148</v>
      </c>
      <c r="G21" s="22">
        <v>25503</v>
      </c>
      <c r="H21" s="20"/>
    </row>
    <row r="22" spans="1:8" s="9" customFormat="1" ht="27.95" customHeight="1">
      <c r="A22" s="20">
        <v>17</v>
      </c>
      <c r="B22" s="20" t="s">
        <v>365</v>
      </c>
      <c r="C22" s="21" t="s">
        <v>370</v>
      </c>
      <c r="D22" s="36" t="s">
        <v>328</v>
      </c>
      <c r="E22" s="38" t="s">
        <v>28</v>
      </c>
      <c r="F22" s="29" t="s">
        <v>303</v>
      </c>
      <c r="G22" s="22">
        <v>32887</v>
      </c>
      <c r="H22" s="41" t="s">
        <v>325</v>
      </c>
    </row>
  </sheetData>
  <autoFilter ref="A4:H22">
    <filterColumn colId="1"/>
    <filterColumn colId="2"/>
    <filterColumn colId="3"/>
    <filterColumn colId="4"/>
  </autoFilter>
  <mergeCells count="10">
    <mergeCell ref="B4:B5"/>
    <mergeCell ref="A2:H2"/>
    <mergeCell ref="A3:H3"/>
    <mergeCell ref="A4:A5"/>
    <mergeCell ref="C4:C5"/>
    <mergeCell ref="D4:D5"/>
    <mergeCell ref="E4:E5"/>
    <mergeCell ref="F4:F5"/>
    <mergeCell ref="G4:G5"/>
    <mergeCell ref="H4:H5"/>
  </mergeCells>
  <pageMargins left="0.19685039370078741" right="0.11811023622047245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0"/>
  <sheetViews>
    <sheetView topLeftCell="A22" workbookViewId="0">
      <selection activeCell="D7" sqref="D7"/>
    </sheetView>
  </sheetViews>
  <sheetFormatPr defaultRowHeight="30" customHeight="1"/>
  <cols>
    <col min="1" max="1" width="5.42578125" style="3" customWidth="1"/>
    <col min="2" max="2" width="10.28515625" style="3" customWidth="1"/>
    <col min="3" max="3" width="30.7109375" style="3" customWidth="1"/>
    <col min="4" max="4" width="19.140625" style="3" customWidth="1"/>
    <col min="5" max="5" width="12.28515625" style="5" customWidth="1"/>
    <col min="6" max="6" width="40" style="3" customWidth="1"/>
    <col min="7" max="7" width="11.140625" style="5" customWidth="1"/>
    <col min="8" max="8" width="14.28515625" style="5" customWidth="1"/>
    <col min="9" max="16384" width="9.140625" style="3"/>
  </cols>
  <sheetData>
    <row r="1" spans="1:9" ht="30" customHeight="1">
      <c r="G1" s="18" t="s">
        <v>423</v>
      </c>
    </row>
    <row r="2" spans="1:9" ht="18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14.25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18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9.7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404</v>
      </c>
      <c r="C6" s="21" t="s">
        <v>56</v>
      </c>
      <c r="D6" s="19" t="s">
        <v>174</v>
      </c>
      <c r="E6" s="20" t="s">
        <v>10</v>
      </c>
      <c r="F6" s="21" t="s">
        <v>371</v>
      </c>
      <c r="G6" s="22">
        <v>33144</v>
      </c>
      <c r="H6" s="20" t="s">
        <v>175</v>
      </c>
    </row>
    <row r="7" spans="1:9" s="9" customFormat="1" ht="30" customHeight="1">
      <c r="A7" s="20">
        <v>2</v>
      </c>
      <c r="B7" s="20" t="s">
        <v>419</v>
      </c>
      <c r="C7" s="21" t="s">
        <v>56</v>
      </c>
      <c r="D7" s="19" t="s">
        <v>180</v>
      </c>
      <c r="E7" s="20" t="s">
        <v>10</v>
      </c>
      <c r="F7" s="21" t="s">
        <v>371</v>
      </c>
      <c r="G7" s="22">
        <v>32286</v>
      </c>
      <c r="H7" s="20">
        <v>1682932212</v>
      </c>
    </row>
    <row r="8" spans="1:9" s="9" customFormat="1" ht="30" customHeight="1">
      <c r="A8" s="20">
        <v>3</v>
      </c>
      <c r="B8" s="20" t="s">
        <v>404</v>
      </c>
      <c r="C8" s="21" t="s">
        <v>56</v>
      </c>
      <c r="D8" s="19" t="s">
        <v>181</v>
      </c>
      <c r="E8" s="20" t="s">
        <v>15</v>
      </c>
      <c r="F8" s="21" t="s">
        <v>371</v>
      </c>
      <c r="G8" s="22">
        <v>32406</v>
      </c>
      <c r="H8" s="20">
        <v>986759114</v>
      </c>
    </row>
    <row r="9" spans="1:9" s="9" customFormat="1" ht="30" customHeight="1">
      <c r="A9" s="20">
        <v>4</v>
      </c>
      <c r="B9" s="20" t="s">
        <v>404</v>
      </c>
      <c r="C9" s="21" t="s">
        <v>56</v>
      </c>
      <c r="D9" s="19" t="s">
        <v>182</v>
      </c>
      <c r="E9" s="20" t="s">
        <v>28</v>
      </c>
      <c r="F9" s="21" t="s">
        <v>371</v>
      </c>
      <c r="G9" s="22">
        <v>28253</v>
      </c>
      <c r="H9" s="20">
        <v>983128443</v>
      </c>
    </row>
    <row r="10" spans="1:9" s="9" customFormat="1" ht="30" customHeight="1">
      <c r="A10" s="20">
        <v>5</v>
      </c>
      <c r="B10" s="20" t="s">
        <v>404</v>
      </c>
      <c r="C10" s="21" t="s">
        <v>56</v>
      </c>
      <c r="D10" s="19" t="s">
        <v>191</v>
      </c>
      <c r="E10" s="20" t="s">
        <v>10</v>
      </c>
      <c r="F10" s="21" t="s">
        <v>188</v>
      </c>
      <c r="G10" s="22">
        <v>24877</v>
      </c>
      <c r="H10" s="20">
        <v>912766681</v>
      </c>
    </row>
    <row r="11" spans="1:9" s="9" customFormat="1" ht="30" customHeight="1">
      <c r="A11" s="20">
        <v>6</v>
      </c>
      <c r="B11" s="20" t="s">
        <v>404</v>
      </c>
      <c r="C11" s="21" t="s">
        <v>56</v>
      </c>
      <c r="D11" s="19" t="s">
        <v>192</v>
      </c>
      <c r="E11" s="20" t="s">
        <v>10</v>
      </c>
      <c r="F11" s="21" t="s">
        <v>188</v>
      </c>
      <c r="G11" s="22">
        <v>31180</v>
      </c>
      <c r="H11" s="20">
        <v>988313682</v>
      </c>
    </row>
    <row r="12" spans="1:9" s="9" customFormat="1" ht="30" customHeight="1">
      <c r="A12" s="20">
        <v>7</v>
      </c>
      <c r="B12" s="20" t="s">
        <v>404</v>
      </c>
      <c r="C12" s="21" t="s">
        <v>56</v>
      </c>
      <c r="D12" s="19" t="s">
        <v>55</v>
      </c>
      <c r="E12" s="20" t="s">
        <v>28</v>
      </c>
      <c r="F12" s="21" t="s">
        <v>26</v>
      </c>
      <c r="G12" s="22">
        <v>32977</v>
      </c>
      <c r="H12" s="20">
        <v>986582856</v>
      </c>
    </row>
    <row r="13" spans="1:9" s="9" customFormat="1" ht="30" customHeight="1">
      <c r="A13" s="20">
        <v>8</v>
      </c>
      <c r="B13" s="20" t="s">
        <v>404</v>
      </c>
      <c r="C13" s="21" t="s">
        <v>56</v>
      </c>
      <c r="D13" s="19" t="s">
        <v>150</v>
      </c>
      <c r="E13" s="20" t="s">
        <v>10</v>
      </c>
      <c r="F13" s="21" t="s">
        <v>148</v>
      </c>
      <c r="G13" s="22">
        <v>33175</v>
      </c>
      <c r="H13" s="20"/>
    </row>
    <row r="14" spans="1:9" s="11" customFormat="1" ht="30" customHeight="1">
      <c r="A14" s="20">
        <v>9</v>
      </c>
      <c r="B14" s="20" t="s">
        <v>404</v>
      </c>
      <c r="C14" s="21" t="s">
        <v>56</v>
      </c>
      <c r="D14" s="23" t="s">
        <v>225</v>
      </c>
      <c r="E14" s="20" t="s">
        <v>10</v>
      </c>
      <c r="F14" s="24" t="s">
        <v>221</v>
      </c>
      <c r="G14" s="25">
        <v>33080</v>
      </c>
      <c r="H14" s="26">
        <v>945668156</v>
      </c>
    </row>
    <row r="15" spans="1:9" s="9" customFormat="1" ht="24.95" customHeight="1">
      <c r="A15" s="20">
        <v>10</v>
      </c>
      <c r="B15" s="20" t="s">
        <v>404</v>
      </c>
      <c r="C15" s="21" t="s">
        <v>56</v>
      </c>
      <c r="D15" s="19" t="s">
        <v>245</v>
      </c>
      <c r="E15" s="20" t="s">
        <v>10</v>
      </c>
      <c r="F15" s="21" t="s">
        <v>232</v>
      </c>
      <c r="G15" s="22">
        <v>27348</v>
      </c>
      <c r="H15" s="20"/>
    </row>
    <row r="16" spans="1:9" s="9" customFormat="1" ht="24.95" customHeight="1">
      <c r="A16" s="20">
        <v>11</v>
      </c>
      <c r="B16" s="20" t="s">
        <v>404</v>
      </c>
      <c r="C16" s="21" t="s">
        <v>56</v>
      </c>
      <c r="D16" s="27" t="s">
        <v>246</v>
      </c>
      <c r="E16" s="20" t="s">
        <v>28</v>
      </c>
      <c r="F16" s="21" t="s">
        <v>232</v>
      </c>
      <c r="G16" s="22">
        <v>32277</v>
      </c>
      <c r="H16" s="20"/>
    </row>
    <row r="17" spans="1:9" s="9" customFormat="1" ht="24.95" customHeight="1">
      <c r="A17" s="20">
        <v>12</v>
      </c>
      <c r="B17" s="20" t="s">
        <v>404</v>
      </c>
      <c r="C17" s="21" t="s">
        <v>56</v>
      </c>
      <c r="D17" s="19" t="s">
        <v>174</v>
      </c>
      <c r="E17" s="20" t="s">
        <v>10</v>
      </c>
      <c r="F17" s="21" t="s">
        <v>232</v>
      </c>
      <c r="G17" s="22">
        <v>33144</v>
      </c>
      <c r="H17" s="20"/>
    </row>
    <row r="18" spans="1:9" s="9" customFormat="1" ht="24.95" customHeight="1">
      <c r="A18" s="20">
        <v>13</v>
      </c>
      <c r="B18" s="20" t="s">
        <v>404</v>
      </c>
      <c r="C18" s="21" t="s">
        <v>56</v>
      </c>
      <c r="D18" s="19" t="s">
        <v>247</v>
      </c>
      <c r="E18" s="20" t="s">
        <v>28</v>
      </c>
      <c r="F18" s="21" t="s">
        <v>232</v>
      </c>
      <c r="G18" s="22">
        <v>31890</v>
      </c>
      <c r="H18" s="20"/>
    </row>
    <row r="19" spans="1:9" s="9" customFormat="1" ht="18" customHeight="1">
      <c r="A19" s="20">
        <v>14</v>
      </c>
      <c r="B19" s="20" t="s">
        <v>404</v>
      </c>
      <c r="C19" s="21" t="s">
        <v>56</v>
      </c>
      <c r="D19" s="21" t="s">
        <v>263</v>
      </c>
      <c r="E19" s="20" t="s">
        <v>10</v>
      </c>
      <c r="F19" s="21" t="s">
        <v>260</v>
      </c>
      <c r="G19" s="22">
        <v>31710</v>
      </c>
      <c r="H19" s="20" t="s">
        <v>264</v>
      </c>
    </row>
    <row r="20" spans="1:9" s="9" customFormat="1" ht="22.5" customHeight="1">
      <c r="A20" s="20">
        <v>15</v>
      </c>
      <c r="B20" s="20" t="s">
        <v>404</v>
      </c>
      <c r="C20" s="21" t="s">
        <v>56</v>
      </c>
      <c r="D20" s="21" t="s">
        <v>272</v>
      </c>
      <c r="E20" s="20" t="s">
        <v>12</v>
      </c>
      <c r="F20" s="21" t="s">
        <v>260</v>
      </c>
      <c r="G20" s="22">
        <v>28971</v>
      </c>
      <c r="H20" s="20" t="s">
        <v>273</v>
      </c>
    </row>
    <row r="21" spans="1:9" s="9" customFormat="1" ht="27.95" customHeight="1">
      <c r="A21" s="20">
        <v>16</v>
      </c>
      <c r="B21" s="20" t="s">
        <v>404</v>
      </c>
      <c r="C21" s="21" t="s">
        <v>56</v>
      </c>
      <c r="D21" s="21" t="s">
        <v>285</v>
      </c>
      <c r="E21" s="20" t="s">
        <v>10</v>
      </c>
      <c r="F21" s="21" t="s">
        <v>284</v>
      </c>
      <c r="G21" s="22">
        <v>32417</v>
      </c>
      <c r="H21" s="20" t="s">
        <v>286</v>
      </c>
      <c r="I21" s="12"/>
    </row>
    <row r="22" spans="1:9" s="9" customFormat="1" ht="30" customHeight="1">
      <c r="A22" s="20">
        <v>17</v>
      </c>
      <c r="B22" s="20" t="s">
        <v>404</v>
      </c>
      <c r="C22" s="21" t="s">
        <v>56</v>
      </c>
      <c r="D22" s="28" t="s">
        <v>306</v>
      </c>
      <c r="E22" s="20" t="s">
        <v>10</v>
      </c>
      <c r="F22" s="29" t="s">
        <v>303</v>
      </c>
      <c r="G22" s="30">
        <v>33127</v>
      </c>
      <c r="H22" s="31" t="s">
        <v>307</v>
      </c>
    </row>
    <row r="23" spans="1:9" s="16" customFormat="1">
      <c r="A23" s="20">
        <v>18</v>
      </c>
      <c r="B23" s="20" t="s">
        <v>404</v>
      </c>
      <c r="C23" s="21" t="s">
        <v>56</v>
      </c>
      <c r="D23" s="28" t="s">
        <v>322</v>
      </c>
      <c r="E23" s="20" t="s">
        <v>28</v>
      </c>
      <c r="F23" s="29" t="s">
        <v>303</v>
      </c>
      <c r="G23" s="30">
        <v>30263</v>
      </c>
      <c r="H23" s="32" t="s">
        <v>323</v>
      </c>
    </row>
    <row r="24" spans="1:9" s="17" customFormat="1">
      <c r="A24" s="20">
        <v>19</v>
      </c>
      <c r="B24" s="20" t="s">
        <v>404</v>
      </c>
      <c r="C24" s="21" t="s">
        <v>56</v>
      </c>
      <c r="D24" s="29" t="s">
        <v>359</v>
      </c>
      <c r="E24" s="20" t="s">
        <v>28</v>
      </c>
      <c r="F24" s="19" t="s">
        <v>329</v>
      </c>
      <c r="G24" s="30">
        <v>26525</v>
      </c>
      <c r="H24" s="31" t="s">
        <v>360</v>
      </c>
    </row>
    <row r="25" spans="1:9" s="9" customFormat="1" ht="30" customHeight="1">
      <c r="A25" s="20">
        <v>20</v>
      </c>
      <c r="B25" s="20" t="s">
        <v>404</v>
      </c>
      <c r="C25" s="21" t="s">
        <v>403</v>
      </c>
      <c r="D25" s="19" t="s">
        <v>9</v>
      </c>
      <c r="E25" s="20" t="s">
        <v>10</v>
      </c>
      <c r="F25" s="21" t="s">
        <v>8</v>
      </c>
      <c r="G25" s="22">
        <v>30260</v>
      </c>
      <c r="H25" s="20">
        <v>979492607</v>
      </c>
    </row>
    <row r="26" spans="1:9" s="9" customFormat="1" ht="30" customHeight="1">
      <c r="A26" s="20">
        <v>21</v>
      </c>
      <c r="B26" s="20" t="s">
        <v>404</v>
      </c>
      <c r="C26" s="21" t="s">
        <v>403</v>
      </c>
      <c r="D26" s="19" t="s">
        <v>11</v>
      </c>
      <c r="E26" s="20" t="s">
        <v>12</v>
      </c>
      <c r="F26" s="21" t="s">
        <v>8</v>
      </c>
      <c r="G26" s="22">
        <v>33859</v>
      </c>
      <c r="H26" s="20">
        <v>1674551112</v>
      </c>
    </row>
    <row r="27" spans="1:9" s="9" customFormat="1" ht="30" customHeight="1">
      <c r="A27" s="20">
        <v>22</v>
      </c>
      <c r="B27" s="20" t="s">
        <v>404</v>
      </c>
      <c r="C27" s="21" t="s">
        <v>403</v>
      </c>
      <c r="D27" s="19" t="s">
        <v>206</v>
      </c>
      <c r="E27" s="20" t="s">
        <v>10</v>
      </c>
      <c r="F27" s="21" t="s">
        <v>188</v>
      </c>
      <c r="G27" s="22">
        <v>30719</v>
      </c>
      <c r="H27" s="20">
        <v>945263866</v>
      </c>
    </row>
    <row r="28" spans="1:9" s="9" customFormat="1" ht="30" customHeight="1">
      <c r="A28" s="20">
        <v>23</v>
      </c>
      <c r="B28" s="20" t="s">
        <v>404</v>
      </c>
      <c r="C28" s="21" t="s">
        <v>388</v>
      </c>
      <c r="D28" s="19" t="s">
        <v>35</v>
      </c>
      <c r="E28" s="20" t="s">
        <v>28</v>
      </c>
      <c r="F28" s="21" t="s">
        <v>26</v>
      </c>
      <c r="G28" s="22">
        <v>28535</v>
      </c>
      <c r="H28" s="20">
        <v>976989653</v>
      </c>
    </row>
    <row r="29" spans="1:9" s="9" customFormat="1" ht="30" customHeight="1">
      <c r="A29" s="20">
        <v>24</v>
      </c>
      <c r="B29" s="20" t="s">
        <v>404</v>
      </c>
      <c r="C29" s="21" t="s">
        <v>388</v>
      </c>
      <c r="D29" s="19" t="s">
        <v>36</v>
      </c>
      <c r="E29" s="20" t="s">
        <v>15</v>
      </c>
      <c r="F29" s="21" t="s">
        <v>26</v>
      </c>
      <c r="G29" s="22">
        <v>29139</v>
      </c>
      <c r="H29" s="20">
        <v>989856456</v>
      </c>
    </row>
    <row r="30" spans="1:9" s="9" customFormat="1" ht="30" customHeight="1">
      <c r="A30" s="20">
        <v>25</v>
      </c>
      <c r="B30" s="20" t="s">
        <v>404</v>
      </c>
      <c r="C30" s="21" t="s">
        <v>388</v>
      </c>
      <c r="D30" s="19" t="s">
        <v>144</v>
      </c>
      <c r="E30" s="20" t="s">
        <v>12</v>
      </c>
      <c r="F30" s="21" t="s">
        <v>101</v>
      </c>
      <c r="G30" s="22">
        <v>30396</v>
      </c>
      <c r="H30" s="33" t="s">
        <v>145</v>
      </c>
    </row>
    <row r="31" spans="1:9" s="9" customFormat="1" ht="30" customHeight="1">
      <c r="A31" s="20">
        <v>26</v>
      </c>
      <c r="B31" s="20" t="s">
        <v>404</v>
      </c>
      <c r="C31" s="21" t="s">
        <v>388</v>
      </c>
      <c r="D31" s="19" t="s">
        <v>158</v>
      </c>
      <c r="E31" s="20" t="s">
        <v>10</v>
      </c>
      <c r="F31" s="21" t="s">
        <v>148</v>
      </c>
      <c r="G31" s="22">
        <v>32728</v>
      </c>
      <c r="H31" s="20">
        <v>1674706988</v>
      </c>
    </row>
    <row r="32" spans="1:9" s="9" customFormat="1" ht="30" customHeight="1">
      <c r="A32" s="20">
        <v>27</v>
      </c>
      <c r="B32" s="20" t="s">
        <v>404</v>
      </c>
      <c r="C32" s="21" t="s">
        <v>388</v>
      </c>
      <c r="D32" s="19" t="s">
        <v>166</v>
      </c>
      <c r="E32" s="20" t="s">
        <v>373</v>
      </c>
      <c r="F32" s="21" t="s">
        <v>148</v>
      </c>
      <c r="G32" s="22">
        <v>24242</v>
      </c>
      <c r="H32" s="20">
        <v>905348089</v>
      </c>
    </row>
    <row r="33" spans="1:8" s="9" customFormat="1" ht="30" customHeight="1">
      <c r="A33" s="20">
        <v>28</v>
      </c>
      <c r="B33" s="20" t="s">
        <v>404</v>
      </c>
      <c r="C33" s="21" t="s">
        <v>388</v>
      </c>
      <c r="D33" s="19" t="s">
        <v>202</v>
      </c>
      <c r="E33" s="20" t="s">
        <v>373</v>
      </c>
      <c r="F33" s="21" t="s">
        <v>188</v>
      </c>
      <c r="G33" s="22">
        <v>24309</v>
      </c>
      <c r="H33" s="20">
        <v>988150278</v>
      </c>
    </row>
    <row r="34" spans="1:8" s="9" customFormat="1">
      <c r="A34" s="20">
        <v>29</v>
      </c>
      <c r="B34" s="20" t="s">
        <v>404</v>
      </c>
      <c r="C34" s="21" t="s">
        <v>388</v>
      </c>
      <c r="D34" s="28" t="s">
        <v>324</v>
      </c>
      <c r="E34" s="20" t="s">
        <v>28</v>
      </c>
      <c r="F34" s="29" t="s">
        <v>303</v>
      </c>
      <c r="G34" s="30">
        <v>30948</v>
      </c>
      <c r="H34" s="32" t="s">
        <v>325</v>
      </c>
    </row>
    <row r="35" spans="1:8" s="17" customFormat="1">
      <c r="A35" s="20">
        <v>30</v>
      </c>
      <c r="B35" s="20" t="s">
        <v>404</v>
      </c>
      <c r="C35" s="21" t="s">
        <v>388</v>
      </c>
      <c r="D35" s="29" t="s">
        <v>340</v>
      </c>
      <c r="E35" s="20" t="s">
        <v>12</v>
      </c>
      <c r="F35" s="19" t="s">
        <v>329</v>
      </c>
      <c r="G35" s="30">
        <v>31732</v>
      </c>
      <c r="H35" s="31" t="s">
        <v>341</v>
      </c>
    </row>
    <row r="36" spans="1:8" s="9" customFormat="1" ht="30" customHeight="1">
      <c r="A36" s="20">
        <v>31</v>
      </c>
      <c r="B36" s="20" t="s">
        <v>404</v>
      </c>
      <c r="C36" s="21" t="s">
        <v>393</v>
      </c>
      <c r="D36" s="19" t="s">
        <v>58</v>
      </c>
      <c r="E36" s="20" t="s">
        <v>15</v>
      </c>
      <c r="F36" s="21" t="s">
        <v>26</v>
      </c>
      <c r="G36" s="22">
        <v>33511</v>
      </c>
      <c r="H36" s="20">
        <v>1674650475</v>
      </c>
    </row>
    <row r="37" spans="1:8" s="9" customFormat="1" ht="30" customHeight="1">
      <c r="A37" s="20">
        <v>32</v>
      </c>
      <c r="B37" s="20" t="s">
        <v>404</v>
      </c>
      <c r="C37" s="21" t="s">
        <v>393</v>
      </c>
      <c r="D37" s="19" t="s">
        <v>86</v>
      </c>
      <c r="E37" s="20" t="s">
        <v>12</v>
      </c>
      <c r="F37" s="21" t="s">
        <v>85</v>
      </c>
      <c r="G37" s="22">
        <v>30092</v>
      </c>
      <c r="H37" s="20">
        <v>979568982</v>
      </c>
    </row>
    <row r="38" spans="1:8" s="9" customFormat="1" ht="30" customHeight="1">
      <c r="A38" s="20">
        <v>33</v>
      </c>
      <c r="B38" s="20" t="s">
        <v>404</v>
      </c>
      <c r="C38" s="21" t="s">
        <v>393</v>
      </c>
      <c r="D38" s="19" t="s">
        <v>105</v>
      </c>
      <c r="E38" s="20" t="s">
        <v>12</v>
      </c>
      <c r="F38" s="21" t="s">
        <v>101</v>
      </c>
      <c r="G38" s="22">
        <v>33111</v>
      </c>
      <c r="H38" s="33" t="s">
        <v>106</v>
      </c>
    </row>
    <row r="39" spans="1:8" s="9" customFormat="1" ht="30" customHeight="1">
      <c r="A39" s="20">
        <v>34</v>
      </c>
      <c r="B39" s="20" t="s">
        <v>404</v>
      </c>
      <c r="C39" s="21" t="s">
        <v>398</v>
      </c>
      <c r="D39" s="19" t="s">
        <v>62</v>
      </c>
      <c r="E39" s="20" t="s">
        <v>28</v>
      </c>
      <c r="F39" s="21" t="s">
        <v>26</v>
      </c>
      <c r="G39" s="22">
        <v>27631</v>
      </c>
      <c r="H39" s="20"/>
    </row>
    <row r="40" spans="1:8" s="9" customFormat="1" ht="30" customHeight="1">
      <c r="E40" s="7"/>
      <c r="G40" s="7"/>
      <c r="H40" s="7"/>
    </row>
    <row r="41" spans="1:8" s="9" customFormat="1" ht="30" customHeight="1">
      <c r="E41" s="7"/>
      <c r="G41" s="7"/>
      <c r="H41" s="7"/>
    </row>
    <row r="42" spans="1:8" s="9" customFormat="1" ht="30" customHeight="1">
      <c r="E42" s="7"/>
      <c r="G42" s="7"/>
      <c r="H42" s="7"/>
    </row>
    <row r="43" spans="1:8" s="9" customFormat="1" ht="30" customHeight="1">
      <c r="E43" s="7"/>
      <c r="G43" s="7"/>
      <c r="H43" s="7"/>
    </row>
    <row r="44" spans="1:8" s="9" customFormat="1" ht="30" customHeight="1">
      <c r="E44" s="7"/>
      <c r="G44" s="7"/>
      <c r="H44" s="7"/>
    </row>
    <row r="45" spans="1:8" s="9" customFormat="1" ht="30" customHeight="1">
      <c r="E45" s="7"/>
      <c r="G45" s="7"/>
      <c r="H45" s="7"/>
    </row>
    <row r="46" spans="1:8" s="9" customFormat="1" ht="30" customHeight="1">
      <c r="E46" s="7"/>
      <c r="G46" s="7"/>
      <c r="H46" s="7"/>
    </row>
    <row r="47" spans="1:8" s="9" customFormat="1" ht="30" customHeight="1">
      <c r="E47" s="7"/>
      <c r="G47" s="7"/>
      <c r="H47" s="7"/>
    </row>
    <row r="48" spans="1:8" s="9" customFormat="1" ht="30" customHeight="1">
      <c r="E48" s="7"/>
      <c r="G48" s="7"/>
      <c r="H48" s="7"/>
    </row>
    <row r="49" spans="5:8" s="9" customFormat="1" ht="30" customHeight="1">
      <c r="E49" s="7"/>
      <c r="G49" s="7"/>
      <c r="H49" s="7"/>
    </row>
    <row r="50" spans="5:8" s="9" customFormat="1" ht="30" customHeight="1">
      <c r="E50" s="7"/>
      <c r="G50" s="7"/>
      <c r="H50" s="7"/>
    </row>
    <row r="51" spans="5:8" s="9" customFormat="1" ht="30" customHeight="1">
      <c r="E51" s="7"/>
      <c r="G51" s="7"/>
      <c r="H51" s="7"/>
    </row>
    <row r="52" spans="5:8" s="9" customFormat="1" ht="30" customHeight="1">
      <c r="E52" s="7"/>
      <c r="G52" s="7"/>
      <c r="H52" s="7"/>
    </row>
    <row r="53" spans="5:8" s="9" customFormat="1" ht="30" customHeight="1">
      <c r="E53" s="7"/>
      <c r="G53" s="7"/>
      <c r="H53" s="7"/>
    </row>
    <row r="54" spans="5:8" s="9" customFormat="1" ht="30" customHeight="1">
      <c r="E54" s="7"/>
      <c r="G54" s="7"/>
      <c r="H54" s="7"/>
    </row>
    <row r="55" spans="5:8" s="9" customFormat="1" ht="30" customHeight="1">
      <c r="E55" s="7"/>
      <c r="G55" s="7"/>
      <c r="H55" s="7"/>
    </row>
    <row r="56" spans="5:8" s="9" customFormat="1" ht="30" customHeight="1">
      <c r="E56" s="7"/>
      <c r="G56" s="7"/>
      <c r="H56" s="7"/>
    </row>
    <row r="57" spans="5:8" s="9" customFormat="1" ht="30" customHeight="1">
      <c r="E57" s="7"/>
      <c r="G57" s="7"/>
      <c r="H57" s="7"/>
    </row>
    <row r="58" spans="5:8" s="9" customFormat="1" ht="30" customHeight="1">
      <c r="E58" s="7"/>
      <c r="G58" s="7"/>
      <c r="H58" s="7"/>
    </row>
    <row r="59" spans="5:8" s="9" customFormat="1" ht="30" customHeight="1">
      <c r="E59" s="7"/>
      <c r="G59" s="7"/>
      <c r="H59" s="7"/>
    </row>
    <row r="60" spans="5:8" s="9" customFormat="1" ht="30" customHeight="1">
      <c r="E60" s="7"/>
      <c r="G60" s="7"/>
      <c r="H60" s="7"/>
    </row>
    <row r="61" spans="5:8" s="9" customFormat="1" ht="30" customHeight="1">
      <c r="E61" s="7"/>
      <c r="G61" s="7"/>
      <c r="H61" s="7"/>
    </row>
    <row r="62" spans="5:8" s="9" customFormat="1" ht="30" customHeight="1">
      <c r="E62" s="7"/>
      <c r="G62" s="7"/>
      <c r="H62" s="7"/>
    </row>
    <row r="63" spans="5:8" s="9" customFormat="1" ht="30" customHeight="1">
      <c r="E63" s="7"/>
      <c r="G63" s="7"/>
      <c r="H63" s="7"/>
    </row>
    <row r="64" spans="5:8" s="9" customFormat="1" ht="30" customHeight="1">
      <c r="E64" s="7"/>
      <c r="G64" s="7"/>
      <c r="H64" s="7"/>
    </row>
    <row r="65" spans="5:8" s="9" customFormat="1" ht="30" customHeight="1">
      <c r="E65" s="7"/>
      <c r="G65" s="7"/>
      <c r="H65" s="7"/>
    </row>
    <row r="66" spans="5:8" s="9" customFormat="1" ht="30" customHeight="1">
      <c r="E66" s="7"/>
      <c r="G66" s="7"/>
      <c r="H66" s="7"/>
    </row>
    <row r="67" spans="5:8" s="9" customFormat="1" ht="30" customHeight="1">
      <c r="E67" s="7"/>
      <c r="G67" s="7"/>
      <c r="H67" s="7"/>
    </row>
    <row r="68" spans="5:8" s="9" customFormat="1" ht="30" customHeight="1">
      <c r="E68" s="7"/>
      <c r="G68" s="7"/>
      <c r="H68" s="7"/>
    </row>
    <row r="69" spans="5:8" s="9" customFormat="1" ht="30" customHeight="1">
      <c r="E69" s="7"/>
      <c r="G69" s="7"/>
      <c r="H69" s="7"/>
    </row>
    <row r="70" spans="5:8" s="9" customFormat="1" ht="30" customHeight="1">
      <c r="E70" s="7"/>
      <c r="G70" s="7"/>
      <c r="H70" s="7"/>
    </row>
    <row r="71" spans="5:8" s="9" customFormat="1" ht="30" customHeight="1">
      <c r="E71" s="7"/>
      <c r="G71" s="7"/>
      <c r="H71" s="7"/>
    </row>
    <row r="72" spans="5:8" s="9" customFormat="1" ht="30" customHeight="1">
      <c r="E72" s="7"/>
      <c r="G72" s="7"/>
      <c r="H72" s="7"/>
    </row>
    <row r="73" spans="5:8" s="9" customFormat="1" ht="30" customHeight="1">
      <c r="E73" s="7"/>
      <c r="G73" s="7"/>
      <c r="H73" s="7"/>
    </row>
    <row r="74" spans="5:8" s="9" customFormat="1" ht="30" customHeight="1">
      <c r="E74" s="7"/>
      <c r="G74" s="7"/>
      <c r="H74" s="7"/>
    </row>
    <row r="75" spans="5:8" s="9" customFormat="1" ht="30" customHeight="1">
      <c r="E75" s="7"/>
      <c r="G75" s="7"/>
      <c r="H75" s="7"/>
    </row>
    <row r="76" spans="5:8" s="9" customFormat="1" ht="30" customHeight="1">
      <c r="E76" s="7"/>
      <c r="G76" s="7"/>
      <c r="H76" s="7"/>
    </row>
    <row r="77" spans="5:8" s="9" customFormat="1" ht="30" customHeight="1">
      <c r="E77" s="7"/>
      <c r="G77" s="7"/>
      <c r="H77" s="7"/>
    </row>
    <row r="78" spans="5:8" s="9" customFormat="1" ht="30" customHeight="1">
      <c r="E78" s="7"/>
      <c r="G78" s="7"/>
      <c r="H78" s="7"/>
    </row>
    <row r="79" spans="5:8" s="9" customFormat="1" ht="30" customHeight="1">
      <c r="E79" s="7"/>
      <c r="G79" s="7"/>
      <c r="H79" s="7"/>
    </row>
    <row r="80" spans="5:8" s="9" customFormat="1" ht="30" customHeight="1">
      <c r="E80" s="7"/>
      <c r="G80" s="7"/>
      <c r="H80" s="7"/>
    </row>
    <row r="81" spans="5:8" s="9" customFormat="1" ht="30" customHeight="1">
      <c r="E81" s="7"/>
      <c r="G81" s="7"/>
      <c r="H81" s="7"/>
    </row>
    <row r="82" spans="5:8" s="9" customFormat="1" ht="30" customHeight="1">
      <c r="E82" s="7"/>
      <c r="G82" s="7"/>
      <c r="H82" s="7"/>
    </row>
    <row r="83" spans="5:8" s="9" customFormat="1" ht="30" customHeight="1">
      <c r="E83" s="7"/>
      <c r="G83" s="7"/>
      <c r="H83" s="7"/>
    </row>
    <row r="84" spans="5:8" s="9" customFormat="1" ht="30" customHeight="1">
      <c r="E84" s="7"/>
      <c r="G84" s="7"/>
      <c r="H84" s="7"/>
    </row>
    <row r="85" spans="5:8" s="9" customFormat="1" ht="30" customHeight="1">
      <c r="E85" s="7"/>
      <c r="G85" s="7"/>
      <c r="H85" s="7"/>
    </row>
    <row r="86" spans="5:8" s="9" customFormat="1" ht="30" customHeight="1">
      <c r="E86" s="7"/>
      <c r="G86" s="7"/>
      <c r="H86" s="7"/>
    </row>
    <row r="87" spans="5:8" s="9" customFormat="1" ht="30" customHeight="1">
      <c r="E87" s="7"/>
      <c r="G87" s="7"/>
      <c r="H87" s="7"/>
    </row>
    <row r="88" spans="5:8" s="9" customFormat="1" ht="30" customHeight="1">
      <c r="E88" s="7"/>
      <c r="G88" s="7"/>
      <c r="H88" s="7"/>
    </row>
    <row r="89" spans="5:8" s="9" customFormat="1" ht="30" customHeight="1">
      <c r="E89" s="7"/>
      <c r="G89" s="7"/>
      <c r="H89" s="7"/>
    </row>
    <row r="90" spans="5:8" s="9" customFormat="1" ht="30" customHeight="1">
      <c r="E90" s="7"/>
      <c r="G90" s="7"/>
      <c r="H90" s="7"/>
    </row>
    <row r="91" spans="5:8" s="9" customFormat="1" ht="30" customHeight="1">
      <c r="E91" s="7"/>
      <c r="G91" s="7"/>
      <c r="H91" s="7"/>
    </row>
    <row r="92" spans="5:8" s="9" customFormat="1" ht="30" customHeight="1">
      <c r="E92" s="7"/>
      <c r="G92" s="7"/>
      <c r="H92" s="7"/>
    </row>
    <row r="93" spans="5:8" s="9" customFormat="1" ht="30" customHeight="1">
      <c r="E93" s="7"/>
      <c r="G93" s="7"/>
      <c r="H93" s="7"/>
    </row>
    <row r="94" spans="5:8" s="9" customFormat="1" ht="30" customHeight="1">
      <c r="E94" s="7"/>
      <c r="G94" s="7"/>
      <c r="H94" s="7"/>
    </row>
    <row r="95" spans="5:8" s="9" customFormat="1" ht="30" customHeight="1">
      <c r="E95" s="7"/>
      <c r="G95" s="7"/>
      <c r="H95" s="7"/>
    </row>
    <row r="96" spans="5:8" s="9" customFormat="1" ht="30" customHeight="1">
      <c r="E96" s="7"/>
      <c r="G96" s="7"/>
      <c r="H96" s="7"/>
    </row>
    <row r="97" spans="5:8" s="9" customFormat="1" ht="30" customHeight="1">
      <c r="E97" s="7"/>
      <c r="G97" s="7"/>
      <c r="H97" s="7"/>
    </row>
    <row r="98" spans="5:8" s="9" customFormat="1" ht="30" customHeight="1">
      <c r="E98" s="7"/>
      <c r="G98" s="7"/>
      <c r="H98" s="7"/>
    </row>
    <row r="99" spans="5:8" s="9" customFormat="1" ht="30" customHeight="1">
      <c r="E99" s="7"/>
      <c r="G99" s="7"/>
      <c r="H99" s="7"/>
    </row>
    <row r="100" spans="5:8" s="9" customFormat="1" ht="30" customHeight="1">
      <c r="E100" s="7"/>
      <c r="G100" s="7"/>
      <c r="H100" s="7"/>
    </row>
    <row r="101" spans="5:8" s="9" customFormat="1" ht="30" customHeight="1">
      <c r="E101" s="7"/>
      <c r="G101" s="7"/>
      <c r="H101" s="7"/>
    </row>
    <row r="102" spans="5:8" s="9" customFormat="1" ht="30" customHeight="1">
      <c r="E102" s="7"/>
      <c r="G102" s="7"/>
      <c r="H102" s="7"/>
    </row>
    <row r="103" spans="5:8" s="9" customFormat="1" ht="30" customHeight="1">
      <c r="E103" s="7"/>
      <c r="G103" s="7"/>
      <c r="H103" s="7"/>
    </row>
    <row r="104" spans="5:8" s="9" customFormat="1" ht="30" customHeight="1">
      <c r="E104" s="7"/>
      <c r="G104" s="7"/>
      <c r="H104" s="7"/>
    </row>
    <row r="105" spans="5:8" s="9" customFormat="1" ht="30" customHeight="1">
      <c r="E105" s="7"/>
      <c r="G105" s="7"/>
      <c r="H105" s="7"/>
    </row>
    <row r="106" spans="5:8" s="9" customFormat="1" ht="30" customHeight="1">
      <c r="E106" s="7"/>
      <c r="G106" s="7"/>
      <c r="H106" s="7"/>
    </row>
    <row r="107" spans="5:8" s="9" customFormat="1" ht="30" customHeight="1">
      <c r="E107" s="7"/>
      <c r="G107" s="7"/>
      <c r="H107" s="7"/>
    </row>
    <row r="108" spans="5:8" s="9" customFormat="1" ht="30" customHeight="1">
      <c r="E108" s="7"/>
      <c r="G108" s="7"/>
      <c r="H108" s="7"/>
    </row>
    <row r="109" spans="5:8" s="9" customFormat="1" ht="30" customHeight="1">
      <c r="E109" s="7"/>
      <c r="G109" s="7"/>
      <c r="H109" s="7"/>
    </row>
    <row r="110" spans="5:8" s="9" customFormat="1" ht="30" customHeight="1">
      <c r="E110" s="7"/>
      <c r="G110" s="7"/>
      <c r="H110" s="7"/>
    </row>
    <row r="111" spans="5:8" s="9" customFormat="1" ht="30" customHeight="1">
      <c r="E111" s="7"/>
      <c r="G111" s="7"/>
      <c r="H111" s="7"/>
    </row>
    <row r="112" spans="5:8" s="9" customFormat="1" ht="30" customHeight="1">
      <c r="E112" s="7"/>
      <c r="G112" s="7"/>
      <c r="H112" s="7"/>
    </row>
    <row r="113" spans="5:8" s="9" customFormat="1" ht="30" customHeight="1">
      <c r="E113" s="7"/>
      <c r="G113" s="7"/>
      <c r="H113" s="7"/>
    </row>
    <row r="114" spans="5:8" s="9" customFormat="1" ht="30" customHeight="1">
      <c r="E114" s="7"/>
      <c r="G114" s="7"/>
      <c r="H114" s="7"/>
    </row>
    <row r="115" spans="5:8" s="9" customFormat="1" ht="30" customHeight="1">
      <c r="E115" s="7"/>
      <c r="G115" s="7"/>
      <c r="H115" s="7"/>
    </row>
    <row r="116" spans="5:8" s="9" customFormat="1" ht="30" customHeight="1">
      <c r="E116" s="7"/>
      <c r="G116" s="7"/>
      <c r="H116" s="7"/>
    </row>
    <row r="117" spans="5:8" s="9" customFormat="1" ht="30" customHeight="1">
      <c r="E117" s="7"/>
      <c r="G117" s="7"/>
      <c r="H117" s="7"/>
    </row>
    <row r="118" spans="5:8" s="9" customFormat="1" ht="30" customHeight="1">
      <c r="E118" s="7"/>
      <c r="G118" s="7"/>
      <c r="H118" s="7"/>
    </row>
    <row r="119" spans="5:8" s="9" customFormat="1" ht="30" customHeight="1">
      <c r="E119" s="7"/>
      <c r="G119" s="7"/>
      <c r="H119" s="7"/>
    </row>
    <row r="120" spans="5:8" s="9" customFormat="1" ht="30" customHeight="1">
      <c r="E120" s="7"/>
      <c r="G120" s="7"/>
      <c r="H120" s="7"/>
    </row>
  </sheetData>
  <autoFilter ref="A4:H38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9685039370078741" top="0.15748031496062992" bottom="0.15748031496062992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F15" sqref="F15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1.28515625" style="5" customWidth="1"/>
    <col min="8" max="8" width="12.5703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5.1" customHeight="1">
      <c r="A6" s="20">
        <v>1</v>
      </c>
      <c r="B6" s="20" t="s">
        <v>411</v>
      </c>
      <c r="C6" s="21" t="s">
        <v>383</v>
      </c>
      <c r="D6" s="19" t="s">
        <v>34</v>
      </c>
      <c r="E6" s="20" t="s">
        <v>28</v>
      </c>
      <c r="F6" s="21" t="s">
        <v>26</v>
      </c>
      <c r="G6" s="22">
        <v>36019</v>
      </c>
      <c r="H6" s="20">
        <v>1684222333</v>
      </c>
    </row>
    <row r="7" spans="1:9" s="9" customFormat="1" ht="35.1" customHeight="1">
      <c r="A7" s="20">
        <v>2</v>
      </c>
      <c r="B7" s="20" t="s">
        <v>411</v>
      </c>
      <c r="C7" s="21" t="s">
        <v>383</v>
      </c>
      <c r="D7" s="19" t="s">
        <v>142</v>
      </c>
      <c r="E7" s="20" t="s">
        <v>10</v>
      </c>
      <c r="F7" s="21" t="s">
        <v>101</v>
      </c>
      <c r="G7" s="22">
        <v>31642</v>
      </c>
      <c r="H7" s="33" t="s">
        <v>143</v>
      </c>
    </row>
    <row r="8" spans="1:9" s="9" customFormat="1" ht="35.1" customHeight="1">
      <c r="A8" s="20">
        <v>3</v>
      </c>
      <c r="B8" s="20" t="s">
        <v>411</v>
      </c>
      <c r="C8" s="21" t="s">
        <v>383</v>
      </c>
      <c r="D8" s="19" t="s">
        <v>157</v>
      </c>
      <c r="E8" s="20" t="s">
        <v>10</v>
      </c>
      <c r="F8" s="21" t="s">
        <v>148</v>
      </c>
      <c r="G8" s="22">
        <v>32984</v>
      </c>
      <c r="H8" s="20">
        <v>974486693</v>
      </c>
    </row>
    <row r="9" spans="1:9" s="9" customFormat="1" ht="35.1" customHeight="1">
      <c r="A9" s="20">
        <v>4</v>
      </c>
      <c r="B9" s="20" t="s">
        <v>411</v>
      </c>
      <c r="C9" s="21" t="s">
        <v>389</v>
      </c>
      <c r="D9" s="19" t="s">
        <v>51</v>
      </c>
      <c r="E9" s="20" t="s">
        <v>45</v>
      </c>
      <c r="F9" s="21" t="s">
        <v>26</v>
      </c>
      <c r="G9" s="22">
        <v>29969</v>
      </c>
      <c r="H9" s="20">
        <v>984074194</v>
      </c>
    </row>
    <row r="10" spans="1:9" s="9" customFormat="1" ht="35.1" customHeight="1">
      <c r="A10" s="20">
        <v>5</v>
      </c>
      <c r="B10" s="20" t="s">
        <v>411</v>
      </c>
      <c r="C10" s="21" t="s">
        <v>389</v>
      </c>
      <c r="D10" s="19" t="s">
        <v>162</v>
      </c>
      <c r="E10" s="20" t="s">
        <v>10</v>
      </c>
      <c r="F10" s="21" t="s">
        <v>148</v>
      </c>
      <c r="G10" s="22">
        <v>27626</v>
      </c>
      <c r="H10" s="20"/>
    </row>
    <row r="11" spans="1:9" s="9" customFormat="1" ht="35.1" customHeight="1">
      <c r="A11" s="20">
        <v>6</v>
      </c>
      <c r="B11" s="20" t="s">
        <v>411</v>
      </c>
      <c r="C11" s="21" t="s">
        <v>391</v>
      </c>
      <c r="D11" s="19" t="s">
        <v>161</v>
      </c>
      <c r="E11" s="20" t="s">
        <v>10</v>
      </c>
      <c r="F11" s="21" t="s">
        <v>148</v>
      </c>
      <c r="G11" s="22">
        <v>29739</v>
      </c>
      <c r="H11" s="20">
        <v>912332681</v>
      </c>
    </row>
    <row r="12" spans="1:9" s="9" customFormat="1" ht="35.1" customHeight="1">
      <c r="A12" s="20">
        <v>7</v>
      </c>
      <c r="B12" s="20" t="s">
        <v>411</v>
      </c>
      <c r="C12" s="21" t="s">
        <v>391</v>
      </c>
      <c r="D12" s="21" t="s">
        <v>297</v>
      </c>
      <c r="E12" s="20" t="s">
        <v>373</v>
      </c>
      <c r="F12" s="21" t="s">
        <v>284</v>
      </c>
      <c r="G12" s="22">
        <v>26877</v>
      </c>
      <c r="H12" s="20" t="s">
        <v>298</v>
      </c>
      <c r="I12" s="14"/>
    </row>
  </sheetData>
  <autoFilter ref="A4:H12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1"/>
  <sheetViews>
    <sheetView topLeftCell="A22" workbookViewId="0">
      <selection activeCell="F36" sqref="F36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1.5703125" style="5" customWidth="1"/>
    <col min="8" max="8" width="12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405</v>
      </c>
      <c r="C6" s="21" t="s">
        <v>71</v>
      </c>
      <c r="D6" s="19" t="s">
        <v>70</v>
      </c>
      <c r="E6" s="20" t="s">
        <v>10</v>
      </c>
      <c r="F6" s="21" t="s">
        <v>63</v>
      </c>
      <c r="G6" s="22">
        <v>31191</v>
      </c>
      <c r="H6" s="20">
        <v>949853868</v>
      </c>
    </row>
    <row r="7" spans="1:9" s="9" customFormat="1" ht="30" customHeight="1">
      <c r="A7" s="20">
        <v>2</v>
      </c>
      <c r="B7" s="20" t="s">
        <v>405</v>
      </c>
      <c r="C7" s="21" t="s">
        <v>71</v>
      </c>
      <c r="D7" s="19" t="s">
        <v>72</v>
      </c>
      <c r="E7" s="20" t="s">
        <v>28</v>
      </c>
      <c r="F7" s="21" t="s">
        <v>63</v>
      </c>
      <c r="G7" s="22">
        <v>33111</v>
      </c>
      <c r="H7" s="20">
        <v>916641466</v>
      </c>
    </row>
    <row r="8" spans="1:9" s="9" customFormat="1" ht="30" customHeight="1">
      <c r="A8" s="20">
        <v>3</v>
      </c>
      <c r="B8" s="20" t="s">
        <v>405</v>
      </c>
      <c r="C8" s="21" t="s">
        <v>71</v>
      </c>
      <c r="D8" s="19" t="s">
        <v>73</v>
      </c>
      <c r="E8" s="20" t="s">
        <v>373</v>
      </c>
      <c r="F8" s="21" t="s">
        <v>63</v>
      </c>
      <c r="G8" s="22">
        <v>29935</v>
      </c>
      <c r="H8" s="20">
        <v>948853300</v>
      </c>
    </row>
    <row r="9" spans="1:9" s="9" customFormat="1" ht="30" customHeight="1">
      <c r="A9" s="20">
        <v>4</v>
      </c>
      <c r="B9" s="20" t="s">
        <v>405</v>
      </c>
      <c r="C9" s="21" t="s">
        <v>71</v>
      </c>
      <c r="D9" s="19" t="s">
        <v>81</v>
      </c>
      <c r="E9" s="20" t="s">
        <v>28</v>
      </c>
      <c r="F9" s="21" t="s">
        <v>63</v>
      </c>
      <c r="G9" s="22">
        <v>32250</v>
      </c>
      <c r="H9" s="20">
        <v>912736831</v>
      </c>
    </row>
    <row r="10" spans="1:9" s="9" customFormat="1" ht="30" customHeight="1">
      <c r="A10" s="20">
        <v>5</v>
      </c>
      <c r="B10" s="20" t="s">
        <v>405</v>
      </c>
      <c r="C10" s="21" t="s">
        <v>71</v>
      </c>
      <c r="D10" s="19" t="s">
        <v>84</v>
      </c>
      <c r="E10" s="20" t="s">
        <v>10</v>
      </c>
      <c r="F10" s="21" t="s">
        <v>63</v>
      </c>
      <c r="G10" s="22">
        <v>30533</v>
      </c>
      <c r="H10" s="20"/>
    </row>
    <row r="11" spans="1:9" s="9" customFormat="1" ht="30" customHeight="1">
      <c r="A11" s="20">
        <v>6</v>
      </c>
      <c r="B11" s="20" t="s">
        <v>405</v>
      </c>
      <c r="C11" s="21" t="s">
        <v>71</v>
      </c>
      <c r="D11" s="19" t="s">
        <v>96</v>
      </c>
      <c r="E11" s="20" t="s">
        <v>28</v>
      </c>
      <c r="F11" s="21" t="s">
        <v>85</v>
      </c>
      <c r="G11" s="22">
        <v>32059</v>
      </c>
      <c r="H11" s="20">
        <v>944222804</v>
      </c>
    </row>
    <row r="12" spans="1:9" s="9" customFormat="1" ht="30" customHeight="1">
      <c r="A12" s="20">
        <v>7</v>
      </c>
      <c r="B12" s="20" t="s">
        <v>405</v>
      </c>
      <c r="C12" s="21" t="s">
        <v>71</v>
      </c>
      <c r="D12" s="19" t="s">
        <v>97</v>
      </c>
      <c r="E12" s="20" t="s">
        <v>373</v>
      </c>
      <c r="F12" s="21" t="s">
        <v>85</v>
      </c>
      <c r="G12" s="22">
        <v>26234</v>
      </c>
      <c r="H12" s="20"/>
    </row>
    <row r="13" spans="1:9" s="9" customFormat="1" ht="30" customHeight="1">
      <c r="A13" s="20">
        <v>8</v>
      </c>
      <c r="B13" s="20" t="s">
        <v>405</v>
      </c>
      <c r="C13" s="21" t="s">
        <v>71</v>
      </c>
      <c r="D13" s="19" t="s">
        <v>195</v>
      </c>
      <c r="E13" s="20" t="s">
        <v>10</v>
      </c>
      <c r="F13" s="21" t="s">
        <v>188</v>
      </c>
      <c r="G13" s="22">
        <v>32361</v>
      </c>
      <c r="H13" s="20">
        <v>912506622</v>
      </c>
    </row>
    <row r="14" spans="1:9" s="10" customFormat="1" ht="30" customHeight="1">
      <c r="A14" s="20">
        <v>9</v>
      </c>
      <c r="B14" s="20" t="s">
        <v>405</v>
      </c>
      <c r="C14" s="21" t="s">
        <v>71</v>
      </c>
      <c r="D14" s="19" t="s">
        <v>213</v>
      </c>
      <c r="E14" s="20" t="s">
        <v>10</v>
      </c>
      <c r="F14" s="21" t="s">
        <v>210</v>
      </c>
      <c r="G14" s="22">
        <v>33182</v>
      </c>
      <c r="H14" s="20" t="s">
        <v>214</v>
      </c>
    </row>
    <row r="15" spans="1:9" s="11" customFormat="1" ht="30" customHeight="1">
      <c r="A15" s="20">
        <v>10</v>
      </c>
      <c r="B15" s="20" t="s">
        <v>405</v>
      </c>
      <c r="C15" s="21" t="s">
        <v>71</v>
      </c>
      <c r="D15" s="23" t="s">
        <v>222</v>
      </c>
      <c r="E15" s="20" t="s">
        <v>10</v>
      </c>
      <c r="F15" s="24" t="s">
        <v>221</v>
      </c>
      <c r="G15" s="25">
        <v>31591</v>
      </c>
      <c r="H15" s="34" t="s">
        <v>224</v>
      </c>
    </row>
    <row r="16" spans="1:9" s="9" customFormat="1" ht="30" customHeight="1">
      <c r="A16" s="20">
        <v>11</v>
      </c>
      <c r="B16" s="20" t="s">
        <v>405</v>
      </c>
      <c r="C16" s="21" t="s">
        <v>71</v>
      </c>
      <c r="D16" s="19" t="s">
        <v>254</v>
      </c>
      <c r="E16" s="20" t="s">
        <v>28</v>
      </c>
      <c r="F16" s="21" t="s">
        <v>248</v>
      </c>
      <c r="G16" s="22">
        <v>33148</v>
      </c>
      <c r="H16" s="20" t="s">
        <v>255</v>
      </c>
    </row>
    <row r="17" spans="1:9" s="9" customFormat="1" ht="30" customHeight="1">
      <c r="A17" s="20">
        <v>12</v>
      </c>
      <c r="B17" s="20" t="s">
        <v>405</v>
      </c>
      <c r="C17" s="21" t="s">
        <v>71</v>
      </c>
      <c r="D17" s="19" t="s">
        <v>256</v>
      </c>
      <c r="E17" s="20" t="s">
        <v>10</v>
      </c>
      <c r="F17" s="21" t="s">
        <v>248</v>
      </c>
      <c r="G17" s="22">
        <v>30103</v>
      </c>
      <c r="H17" s="20" t="s">
        <v>257</v>
      </c>
    </row>
    <row r="18" spans="1:9" s="9" customFormat="1" ht="30" customHeight="1">
      <c r="A18" s="20">
        <v>13</v>
      </c>
      <c r="B18" s="20" t="s">
        <v>405</v>
      </c>
      <c r="C18" s="21" t="s">
        <v>71</v>
      </c>
      <c r="D18" s="21" t="s">
        <v>301</v>
      </c>
      <c r="E18" s="20" t="s">
        <v>373</v>
      </c>
      <c r="F18" s="21" t="s">
        <v>284</v>
      </c>
      <c r="G18" s="22">
        <v>25464</v>
      </c>
      <c r="H18" s="20" t="s">
        <v>302</v>
      </c>
      <c r="I18" s="15"/>
    </row>
    <row r="19" spans="1:9" s="9" customFormat="1" ht="30" customHeight="1">
      <c r="A19" s="20">
        <v>14</v>
      </c>
      <c r="B19" s="20" t="s">
        <v>405</v>
      </c>
      <c r="C19" s="21" t="s">
        <v>17</v>
      </c>
      <c r="D19" s="19" t="s">
        <v>16</v>
      </c>
      <c r="E19" s="20" t="s">
        <v>15</v>
      </c>
      <c r="F19" s="21" t="s">
        <v>8</v>
      </c>
      <c r="G19" s="22">
        <v>33484</v>
      </c>
      <c r="H19" s="20">
        <v>1649711507</v>
      </c>
    </row>
    <row r="20" spans="1:9" s="9" customFormat="1" ht="30" customHeight="1">
      <c r="A20" s="20">
        <v>15</v>
      </c>
      <c r="B20" s="20" t="s">
        <v>405</v>
      </c>
      <c r="C20" s="21" t="s">
        <v>17</v>
      </c>
      <c r="D20" s="19" t="s">
        <v>89</v>
      </c>
      <c r="E20" s="20" t="s">
        <v>28</v>
      </c>
      <c r="F20" s="21" t="s">
        <v>85</v>
      </c>
      <c r="G20" s="22">
        <v>33636</v>
      </c>
      <c r="H20" s="20">
        <v>1687127207</v>
      </c>
    </row>
    <row r="21" spans="1:9" s="9" customFormat="1" ht="30" customHeight="1">
      <c r="A21" s="20">
        <v>16</v>
      </c>
      <c r="B21" s="20" t="s">
        <v>405</v>
      </c>
      <c r="C21" s="21" t="s">
        <v>17</v>
      </c>
      <c r="D21" s="19" t="s">
        <v>126</v>
      </c>
      <c r="E21" s="20" t="s">
        <v>28</v>
      </c>
      <c r="F21" s="21" t="s">
        <v>101</v>
      </c>
      <c r="G21" s="22">
        <v>32228</v>
      </c>
      <c r="H21" s="33" t="s">
        <v>127</v>
      </c>
    </row>
    <row r="22" spans="1:9" s="9" customFormat="1" ht="30" customHeight="1">
      <c r="A22" s="20">
        <v>17</v>
      </c>
      <c r="B22" s="20" t="s">
        <v>405</v>
      </c>
      <c r="C22" s="21" t="s">
        <v>17</v>
      </c>
      <c r="D22" s="19" t="s">
        <v>163</v>
      </c>
      <c r="E22" s="20" t="s">
        <v>10</v>
      </c>
      <c r="F22" s="21" t="s">
        <v>148</v>
      </c>
      <c r="G22" s="22">
        <v>32679</v>
      </c>
      <c r="H22" s="20">
        <v>968056255</v>
      </c>
    </row>
    <row r="23" spans="1:9" s="9" customFormat="1" ht="30" customHeight="1">
      <c r="A23" s="20">
        <v>18</v>
      </c>
      <c r="B23" s="20" t="s">
        <v>405</v>
      </c>
      <c r="C23" s="21" t="s">
        <v>17</v>
      </c>
      <c r="D23" s="19" t="s">
        <v>199</v>
      </c>
      <c r="E23" s="20" t="s">
        <v>10</v>
      </c>
      <c r="F23" s="21" t="s">
        <v>188</v>
      </c>
      <c r="G23" s="22">
        <v>30966</v>
      </c>
      <c r="H23" s="20">
        <v>915048699</v>
      </c>
    </row>
    <row r="24" spans="1:9" s="9" customFormat="1" ht="30" customHeight="1">
      <c r="A24" s="20">
        <v>19</v>
      </c>
      <c r="B24" s="20" t="s">
        <v>405</v>
      </c>
      <c r="C24" s="21" t="s">
        <v>17</v>
      </c>
      <c r="D24" s="19" t="s">
        <v>200</v>
      </c>
      <c r="E24" s="20" t="s">
        <v>10</v>
      </c>
      <c r="F24" s="21" t="s">
        <v>188</v>
      </c>
      <c r="G24" s="22">
        <v>31701</v>
      </c>
      <c r="H24" s="20">
        <v>918731086</v>
      </c>
    </row>
    <row r="25" spans="1:9" s="11" customFormat="1" ht="30" customHeight="1">
      <c r="A25" s="20">
        <v>20</v>
      </c>
      <c r="B25" s="20" t="s">
        <v>405</v>
      </c>
      <c r="C25" s="21" t="s">
        <v>17</v>
      </c>
      <c r="D25" s="24" t="s">
        <v>230</v>
      </c>
      <c r="E25" s="20" t="s">
        <v>10</v>
      </c>
      <c r="F25" s="24" t="s">
        <v>221</v>
      </c>
      <c r="G25" s="34">
        <v>1977</v>
      </c>
      <c r="H25" s="39" t="s">
        <v>231</v>
      </c>
    </row>
    <row r="26" spans="1:9" s="9" customFormat="1" ht="30" customHeight="1">
      <c r="A26" s="20">
        <v>21</v>
      </c>
      <c r="B26" s="20" t="s">
        <v>405</v>
      </c>
      <c r="C26" s="21" t="s">
        <v>17</v>
      </c>
      <c r="D26" s="28" t="s">
        <v>311</v>
      </c>
      <c r="E26" s="20" t="s">
        <v>10</v>
      </c>
      <c r="F26" s="29" t="s">
        <v>303</v>
      </c>
      <c r="G26" s="30">
        <v>33229</v>
      </c>
      <c r="H26" s="31" t="s">
        <v>312</v>
      </c>
    </row>
    <row r="27" spans="1:9" s="9" customFormat="1" ht="30" customHeight="1">
      <c r="A27" s="20">
        <v>22</v>
      </c>
      <c r="B27" s="20" t="s">
        <v>405</v>
      </c>
      <c r="C27" s="21" t="s">
        <v>17</v>
      </c>
      <c r="D27" s="28" t="s">
        <v>319</v>
      </c>
      <c r="E27" s="20" t="s">
        <v>28</v>
      </c>
      <c r="F27" s="29" t="s">
        <v>303</v>
      </c>
      <c r="G27" s="30">
        <v>33484</v>
      </c>
      <c r="H27" s="32" t="s">
        <v>320</v>
      </c>
    </row>
    <row r="28" spans="1:9" s="17" customFormat="1" ht="30" customHeight="1">
      <c r="A28" s="20">
        <v>23</v>
      </c>
      <c r="B28" s="20" t="s">
        <v>405</v>
      </c>
      <c r="C28" s="21" t="s">
        <v>17</v>
      </c>
      <c r="D28" s="29" t="s">
        <v>361</v>
      </c>
      <c r="E28" s="20" t="s">
        <v>12</v>
      </c>
      <c r="F28" s="19" t="s">
        <v>329</v>
      </c>
      <c r="G28" s="30">
        <v>33647</v>
      </c>
      <c r="H28" s="31" t="s">
        <v>362</v>
      </c>
    </row>
    <row r="29" spans="1:9" s="9" customFormat="1" ht="30" customHeight="1">
      <c r="A29" s="20">
        <v>24</v>
      </c>
      <c r="B29" s="20" t="s">
        <v>405</v>
      </c>
      <c r="C29" s="21" t="s">
        <v>384</v>
      </c>
      <c r="D29" s="19" t="s">
        <v>154</v>
      </c>
      <c r="E29" s="20" t="s">
        <v>10</v>
      </c>
      <c r="F29" s="21" t="s">
        <v>148</v>
      </c>
      <c r="G29" s="22">
        <v>32522</v>
      </c>
      <c r="H29" s="20">
        <v>977648189</v>
      </c>
    </row>
    <row r="30" spans="1:9" s="9" customFormat="1" ht="30" customHeight="1">
      <c r="A30" s="20">
        <v>25</v>
      </c>
      <c r="B30" s="20" t="s">
        <v>405</v>
      </c>
      <c r="C30" s="21" t="s">
        <v>392</v>
      </c>
      <c r="D30" s="19" t="s">
        <v>155</v>
      </c>
      <c r="E30" s="20" t="s">
        <v>10</v>
      </c>
      <c r="F30" s="21" t="s">
        <v>148</v>
      </c>
      <c r="G30" s="22">
        <v>32523</v>
      </c>
      <c r="H30" s="20">
        <v>979290160</v>
      </c>
    </row>
    <row r="31" spans="1:9" s="9" customFormat="1" ht="30" customHeight="1">
      <c r="A31" s="20">
        <v>26</v>
      </c>
      <c r="B31" s="20" t="s">
        <v>405</v>
      </c>
      <c r="C31" s="21" t="s">
        <v>392</v>
      </c>
      <c r="D31" s="19" t="s">
        <v>33</v>
      </c>
      <c r="E31" s="20" t="s">
        <v>28</v>
      </c>
      <c r="F31" s="21" t="s">
        <v>26</v>
      </c>
      <c r="G31" s="22">
        <v>33894</v>
      </c>
      <c r="H31" s="20">
        <v>1698220468</v>
      </c>
    </row>
  </sheetData>
  <autoFilter ref="A4:H31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F13" sqref="F13"/>
    </sheetView>
  </sheetViews>
  <sheetFormatPr defaultRowHeight="30" customHeight="1"/>
  <cols>
    <col min="1" max="1" width="5.140625" style="3" customWidth="1"/>
    <col min="2" max="2" width="11.5703125" style="3" customWidth="1"/>
    <col min="3" max="3" width="33.7109375" style="3" customWidth="1"/>
    <col min="4" max="4" width="17.140625" style="3" customWidth="1"/>
    <col min="5" max="5" width="12" style="5" customWidth="1"/>
    <col min="6" max="6" width="40" style="3" customWidth="1"/>
    <col min="7" max="7" width="10.7109375" style="5" customWidth="1"/>
    <col min="8" max="8" width="12.8554687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20.25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4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406</v>
      </c>
      <c r="C6" s="21" t="s">
        <v>443</v>
      </c>
      <c r="D6" s="19" t="s">
        <v>18</v>
      </c>
      <c r="E6" s="20" t="s">
        <v>15</v>
      </c>
      <c r="F6" s="21" t="s">
        <v>8</v>
      </c>
      <c r="G6" s="22">
        <v>30245</v>
      </c>
      <c r="H6" s="20">
        <v>979237238</v>
      </c>
    </row>
    <row r="7" spans="1:9" s="9" customFormat="1" ht="30" customHeight="1">
      <c r="A7" s="20">
        <v>2</v>
      </c>
      <c r="B7" s="20" t="s">
        <v>406</v>
      </c>
      <c r="C7" s="21" t="s">
        <v>443</v>
      </c>
      <c r="D7" s="19" t="s">
        <v>61</v>
      </c>
      <c r="E7" s="20" t="s">
        <v>28</v>
      </c>
      <c r="F7" s="21" t="s">
        <v>26</v>
      </c>
      <c r="G7" s="22">
        <v>30549</v>
      </c>
      <c r="H7" s="20"/>
    </row>
    <row r="8" spans="1:9" s="9" customFormat="1" ht="30" customHeight="1">
      <c r="A8" s="20">
        <v>3</v>
      </c>
      <c r="B8" s="20" t="s">
        <v>406</v>
      </c>
      <c r="C8" s="21" t="s">
        <v>443</v>
      </c>
      <c r="D8" s="19" t="s">
        <v>167</v>
      </c>
      <c r="E8" s="20" t="s">
        <v>10</v>
      </c>
      <c r="F8" s="21" t="s">
        <v>148</v>
      </c>
      <c r="G8" s="22">
        <v>31226</v>
      </c>
      <c r="H8" s="20">
        <v>936950005</v>
      </c>
    </row>
    <row r="9" spans="1:9" s="9" customFormat="1" ht="30" customHeight="1">
      <c r="A9" s="20">
        <v>4</v>
      </c>
      <c r="B9" s="20" t="s">
        <v>406</v>
      </c>
      <c r="C9" s="21" t="s">
        <v>443</v>
      </c>
      <c r="D9" s="19" t="s">
        <v>201</v>
      </c>
      <c r="E9" s="20" t="s">
        <v>10</v>
      </c>
      <c r="F9" s="21" t="s">
        <v>188</v>
      </c>
      <c r="G9" s="22">
        <v>31182</v>
      </c>
      <c r="H9" s="20">
        <v>986891505</v>
      </c>
    </row>
    <row r="10" spans="1:9" s="9" customFormat="1" ht="30" customHeight="1">
      <c r="A10" s="20">
        <v>5</v>
      </c>
      <c r="B10" s="20" t="s">
        <v>406</v>
      </c>
      <c r="C10" s="21" t="s">
        <v>443</v>
      </c>
      <c r="D10" s="19" t="s">
        <v>444</v>
      </c>
      <c r="E10" s="20" t="s">
        <v>10</v>
      </c>
      <c r="F10" s="21" t="s">
        <v>188</v>
      </c>
      <c r="G10" s="22">
        <v>31770</v>
      </c>
      <c r="H10" s="20" t="s">
        <v>209</v>
      </c>
    </row>
    <row r="11" spans="1:9" s="17" customFormat="1" ht="30" customHeight="1">
      <c r="A11" s="20">
        <v>6</v>
      </c>
      <c r="B11" s="20" t="s">
        <v>406</v>
      </c>
      <c r="C11" s="21" t="s">
        <v>443</v>
      </c>
      <c r="D11" s="29" t="s">
        <v>442</v>
      </c>
      <c r="E11" s="20" t="s">
        <v>15</v>
      </c>
      <c r="F11" s="19" t="s">
        <v>329</v>
      </c>
      <c r="G11" s="30">
        <v>30422</v>
      </c>
      <c r="H11" s="31" t="s">
        <v>342</v>
      </c>
    </row>
    <row r="12" spans="1:9" s="9" customFormat="1" ht="30" customHeight="1">
      <c r="A12" s="20">
        <v>7</v>
      </c>
      <c r="B12" s="20" t="s">
        <v>406</v>
      </c>
      <c r="C12" s="21" t="s">
        <v>92</v>
      </c>
      <c r="D12" s="19" t="s">
        <v>91</v>
      </c>
      <c r="E12" s="20" t="s">
        <v>10</v>
      </c>
      <c r="F12" s="21" t="s">
        <v>85</v>
      </c>
      <c r="G12" s="22">
        <v>31424</v>
      </c>
      <c r="H12" s="20">
        <v>978112271</v>
      </c>
    </row>
    <row r="13" spans="1:9" s="9" customFormat="1" ht="30" customHeight="1">
      <c r="A13" s="20">
        <v>8</v>
      </c>
      <c r="B13" s="20" t="s">
        <v>406</v>
      </c>
      <c r="C13" s="21" t="s">
        <v>92</v>
      </c>
      <c r="D13" s="19" t="s">
        <v>93</v>
      </c>
      <c r="E13" s="20" t="s">
        <v>15</v>
      </c>
      <c r="F13" s="21" t="s">
        <v>85</v>
      </c>
      <c r="G13" s="22">
        <v>33526</v>
      </c>
      <c r="H13" s="20">
        <v>988935986</v>
      </c>
    </row>
    <row r="14" spans="1:9" s="9" customFormat="1" ht="30" customHeight="1">
      <c r="A14" s="20">
        <v>9</v>
      </c>
      <c r="B14" s="20" t="s">
        <v>406</v>
      </c>
      <c r="C14" s="21" t="s">
        <v>92</v>
      </c>
      <c r="D14" s="23" t="s">
        <v>374</v>
      </c>
      <c r="E14" s="20" t="s">
        <v>12</v>
      </c>
      <c r="F14" s="21" t="s">
        <v>101</v>
      </c>
      <c r="G14" s="22">
        <v>28749</v>
      </c>
      <c r="H14" s="33" t="s">
        <v>104</v>
      </c>
    </row>
    <row r="15" spans="1:9" s="9" customFormat="1" ht="30" customHeight="1">
      <c r="A15" s="20">
        <v>10</v>
      </c>
      <c r="B15" s="20" t="s">
        <v>406</v>
      </c>
      <c r="C15" s="21" t="s">
        <v>92</v>
      </c>
      <c r="D15" s="19" t="s">
        <v>136</v>
      </c>
      <c r="E15" s="20" t="s">
        <v>15</v>
      </c>
      <c r="F15" s="21" t="s">
        <v>101</v>
      </c>
      <c r="G15" s="22">
        <v>30761</v>
      </c>
      <c r="H15" s="33" t="s">
        <v>137</v>
      </c>
    </row>
    <row r="16" spans="1:9" s="17" customFormat="1" ht="30" customHeight="1">
      <c r="A16" s="20">
        <v>11</v>
      </c>
      <c r="B16" s="20" t="s">
        <v>406</v>
      </c>
      <c r="C16" s="21" t="s">
        <v>92</v>
      </c>
      <c r="D16" s="42" t="s">
        <v>343</v>
      </c>
      <c r="E16" s="20" t="s">
        <v>12</v>
      </c>
      <c r="F16" s="19" t="s">
        <v>329</v>
      </c>
      <c r="G16" s="30">
        <v>33166</v>
      </c>
      <c r="H16" s="31" t="s">
        <v>344</v>
      </c>
    </row>
    <row r="17" spans="1:9" s="17" customFormat="1" ht="30" customHeight="1">
      <c r="A17" s="20">
        <v>12</v>
      </c>
      <c r="B17" s="20" t="s">
        <v>406</v>
      </c>
      <c r="C17" s="21" t="s">
        <v>92</v>
      </c>
      <c r="D17" s="29" t="s">
        <v>345</v>
      </c>
      <c r="E17" s="20" t="s">
        <v>12</v>
      </c>
      <c r="F17" s="19" t="s">
        <v>329</v>
      </c>
      <c r="G17" s="30">
        <v>33858</v>
      </c>
      <c r="H17" s="31" t="s">
        <v>346</v>
      </c>
    </row>
    <row r="18" spans="1:9" s="9" customFormat="1" ht="30" customHeight="1">
      <c r="A18" s="20">
        <v>13</v>
      </c>
      <c r="B18" s="20" t="s">
        <v>406</v>
      </c>
      <c r="C18" s="21" t="s">
        <v>92</v>
      </c>
      <c r="D18" s="21" t="s">
        <v>293</v>
      </c>
      <c r="E18" s="20" t="s">
        <v>10</v>
      </c>
      <c r="F18" s="21" t="s">
        <v>284</v>
      </c>
      <c r="G18" s="22">
        <v>26627</v>
      </c>
      <c r="H18" s="20" t="s">
        <v>294</v>
      </c>
      <c r="I18" s="14"/>
    </row>
    <row r="19" spans="1:9" s="9" customFormat="1" ht="30" customHeight="1">
      <c r="A19" s="20">
        <v>14</v>
      </c>
      <c r="B19" s="20" t="s">
        <v>406</v>
      </c>
      <c r="C19" s="21" t="s">
        <v>92</v>
      </c>
      <c r="D19" s="28" t="s">
        <v>326</v>
      </c>
      <c r="E19" s="20" t="s">
        <v>28</v>
      </c>
      <c r="F19" s="29" t="s">
        <v>303</v>
      </c>
      <c r="G19" s="30">
        <v>31977</v>
      </c>
      <c r="H19" s="41" t="s">
        <v>327</v>
      </c>
    </row>
    <row r="20" spans="1:9" s="9" customFormat="1" ht="30" customHeight="1">
      <c r="A20" s="20">
        <v>15</v>
      </c>
      <c r="B20" s="20" t="s">
        <v>406</v>
      </c>
      <c r="C20" s="21" t="s">
        <v>100</v>
      </c>
      <c r="D20" s="19" t="s">
        <v>99</v>
      </c>
      <c r="E20" s="20" t="s">
        <v>10</v>
      </c>
      <c r="F20" s="21" t="s">
        <v>85</v>
      </c>
      <c r="G20" s="22">
        <v>30026</v>
      </c>
      <c r="H20" s="20">
        <v>969360135</v>
      </c>
    </row>
    <row r="21" spans="1:9" s="9" customFormat="1" ht="30" customHeight="1">
      <c r="A21" s="20">
        <v>16</v>
      </c>
      <c r="B21" s="20" t="s">
        <v>406</v>
      </c>
      <c r="C21" s="21" t="s">
        <v>116</v>
      </c>
      <c r="D21" s="19" t="s">
        <v>115</v>
      </c>
      <c r="E21" s="20" t="s">
        <v>12</v>
      </c>
      <c r="F21" s="21" t="s">
        <v>101</v>
      </c>
      <c r="G21" s="22">
        <v>33573</v>
      </c>
      <c r="H21" s="33" t="s">
        <v>117</v>
      </c>
    </row>
    <row r="22" spans="1:9" s="17" customFormat="1" ht="30" customHeight="1">
      <c r="A22" s="20">
        <v>17</v>
      </c>
      <c r="B22" s="20" t="s">
        <v>406</v>
      </c>
      <c r="C22" s="29" t="s">
        <v>116</v>
      </c>
      <c r="D22" s="29" t="s">
        <v>338</v>
      </c>
      <c r="E22" s="20" t="s">
        <v>12</v>
      </c>
      <c r="F22" s="19" t="s">
        <v>329</v>
      </c>
      <c r="G22" s="30">
        <v>33547</v>
      </c>
      <c r="H22" s="31" t="s">
        <v>339</v>
      </c>
    </row>
    <row r="23" spans="1:9" s="9" customFormat="1" ht="30" customHeight="1">
      <c r="A23" s="20">
        <v>18</v>
      </c>
      <c r="B23" s="20" t="s">
        <v>406</v>
      </c>
      <c r="C23" s="21" t="s">
        <v>397</v>
      </c>
      <c r="D23" s="19" t="s">
        <v>59</v>
      </c>
      <c r="E23" s="20" t="s">
        <v>28</v>
      </c>
      <c r="F23" s="21" t="s">
        <v>26</v>
      </c>
      <c r="G23" s="22">
        <v>33094</v>
      </c>
      <c r="H23" s="20"/>
    </row>
    <row r="24" spans="1:9" s="9" customFormat="1" ht="30" customHeight="1">
      <c r="A24" s="20">
        <v>19</v>
      </c>
      <c r="B24" s="20" t="s">
        <v>406</v>
      </c>
      <c r="C24" s="21" t="s">
        <v>397</v>
      </c>
      <c r="D24" s="19" t="s">
        <v>189</v>
      </c>
      <c r="E24" s="20" t="s">
        <v>373</v>
      </c>
      <c r="F24" s="21" t="s">
        <v>188</v>
      </c>
      <c r="G24" s="22">
        <v>26193</v>
      </c>
      <c r="H24" s="20">
        <v>902194975</v>
      </c>
    </row>
  </sheetData>
  <autoFilter ref="A4:H24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J13" sqref="J13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407</v>
      </c>
      <c r="C6" s="21" t="s">
        <v>21</v>
      </c>
      <c r="D6" s="19" t="s">
        <v>20</v>
      </c>
      <c r="E6" s="20" t="s">
        <v>10</v>
      </c>
      <c r="F6" s="21" t="s">
        <v>8</v>
      </c>
      <c r="G6" s="22">
        <v>32781</v>
      </c>
      <c r="H6" s="20">
        <v>1696991884</v>
      </c>
    </row>
    <row r="7" spans="1:9" s="9" customFormat="1" ht="30" customHeight="1">
      <c r="A7" s="20">
        <v>2</v>
      </c>
      <c r="B7" s="20" t="s">
        <v>407</v>
      </c>
      <c r="C7" s="21" t="s">
        <v>21</v>
      </c>
      <c r="D7" s="19" t="s">
        <v>22</v>
      </c>
      <c r="E7" s="20" t="s">
        <v>12</v>
      </c>
      <c r="F7" s="21" t="s">
        <v>8</v>
      </c>
      <c r="G7" s="22">
        <v>33821</v>
      </c>
      <c r="H7" s="20">
        <v>914279992</v>
      </c>
    </row>
    <row r="8" spans="1:9" s="9" customFormat="1" ht="30" customHeight="1">
      <c r="A8" s="20">
        <v>3</v>
      </c>
      <c r="B8" s="20" t="s">
        <v>407</v>
      </c>
      <c r="C8" s="21" t="s">
        <v>21</v>
      </c>
      <c r="D8" s="19" t="s">
        <v>98</v>
      </c>
      <c r="E8" s="20" t="s">
        <v>10</v>
      </c>
      <c r="F8" s="21" t="s">
        <v>85</v>
      </c>
      <c r="G8" s="22">
        <v>32620</v>
      </c>
      <c r="H8" s="20">
        <v>975960918</v>
      </c>
    </row>
    <row r="9" spans="1:9" s="9" customFormat="1" ht="30" customHeight="1">
      <c r="A9" s="20">
        <v>4</v>
      </c>
      <c r="B9" s="20" t="s">
        <v>407</v>
      </c>
      <c r="C9" s="21" t="s">
        <v>21</v>
      </c>
      <c r="D9" s="19" t="s">
        <v>233</v>
      </c>
      <c r="E9" s="20" t="s">
        <v>78</v>
      </c>
      <c r="F9" s="21" t="s">
        <v>232</v>
      </c>
      <c r="G9" s="20" t="s">
        <v>234</v>
      </c>
      <c r="H9" s="20"/>
    </row>
    <row r="10" spans="1:9" s="9" customFormat="1" ht="30" customHeight="1">
      <c r="A10" s="20">
        <v>5</v>
      </c>
      <c r="B10" s="20" t="s">
        <v>407</v>
      </c>
      <c r="C10" s="21" t="s">
        <v>21</v>
      </c>
      <c r="D10" s="23" t="s">
        <v>235</v>
      </c>
      <c r="E10" s="20" t="s">
        <v>10</v>
      </c>
      <c r="F10" s="21" t="s">
        <v>232</v>
      </c>
      <c r="G10" s="20" t="s">
        <v>236</v>
      </c>
      <c r="H10" s="20"/>
    </row>
    <row r="11" spans="1:9" s="9" customFormat="1" ht="30" customHeight="1">
      <c r="A11" s="20">
        <v>6</v>
      </c>
      <c r="B11" s="20" t="s">
        <v>407</v>
      </c>
      <c r="C11" s="21" t="s">
        <v>21</v>
      </c>
      <c r="D11" s="19" t="s">
        <v>237</v>
      </c>
      <c r="E11" s="20" t="s">
        <v>28</v>
      </c>
      <c r="F11" s="21" t="s">
        <v>232</v>
      </c>
      <c r="G11" s="22">
        <v>32086</v>
      </c>
      <c r="H11" s="20"/>
    </row>
    <row r="12" spans="1:9" s="9" customFormat="1" ht="30" customHeight="1">
      <c r="A12" s="20">
        <v>7</v>
      </c>
      <c r="B12" s="20" t="s">
        <v>407</v>
      </c>
      <c r="C12" s="21" t="s">
        <v>21</v>
      </c>
      <c r="D12" s="19" t="s">
        <v>249</v>
      </c>
      <c r="E12" s="20" t="s">
        <v>373</v>
      </c>
      <c r="F12" s="21" t="s">
        <v>248</v>
      </c>
      <c r="G12" s="22">
        <v>29227</v>
      </c>
      <c r="H12" s="20" t="s">
        <v>251</v>
      </c>
    </row>
    <row r="13" spans="1:9" s="9" customFormat="1" ht="30" customHeight="1">
      <c r="A13" s="20">
        <v>8</v>
      </c>
      <c r="B13" s="20" t="s">
        <v>407</v>
      </c>
      <c r="C13" s="21" t="s">
        <v>21</v>
      </c>
      <c r="D13" s="19" t="s">
        <v>252</v>
      </c>
      <c r="E13" s="20" t="s">
        <v>28</v>
      </c>
      <c r="F13" s="21" t="s">
        <v>248</v>
      </c>
      <c r="G13" s="22">
        <v>29140</v>
      </c>
      <c r="H13" s="20" t="s">
        <v>253</v>
      </c>
    </row>
    <row r="14" spans="1:9" s="9" customFormat="1" ht="30" customHeight="1">
      <c r="A14" s="20">
        <v>9</v>
      </c>
      <c r="B14" s="20" t="s">
        <v>407</v>
      </c>
      <c r="C14" s="21" t="s">
        <v>21</v>
      </c>
      <c r="D14" s="19" t="s">
        <v>258</v>
      </c>
      <c r="E14" s="20" t="s">
        <v>28</v>
      </c>
      <c r="F14" s="21" t="s">
        <v>248</v>
      </c>
      <c r="G14" s="22">
        <v>27533</v>
      </c>
      <c r="H14" s="20" t="s">
        <v>259</v>
      </c>
    </row>
    <row r="15" spans="1:9" s="10" customFormat="1" ht="30" customHeight="1">
      <c r="A15" s="20">
        <v>10</v>
      </c>
      <c r="B15" s="20" t="s">
        <v>407</v>
      </c>
      <c r="C15" s="21" t="s">
        <v>21</v>
      </c>
      <c r="D15" s="19" t="s">
        <v>416</v>
      </c>
      <c r="E15" s="20" t="s">
        <v>373</v>
      </c>
      <c r="F15" s="21" t="s">
        <v>210</v>
      </c>
      <c r="G15" s="22">
        <v>29086</v>
      </c>
      <c r="H15" s="20" t="s">
        <v>215</v>
      </c>
    </row>
    <row r="16" spans="1:9" s="9" customFormat="1" ht="30" customHeight="1">
      <c r="A16" s="20">
        <v>11</v>
      </c>
      <c r="B16" s="20" t="s">
        <v>407</v>
      </c>
      <c r="C16" s="21" t="s">
        <v>396</v>
      </c>
      <c r="D16" s="19" t="s">
        <v>48</v>
      </c>
      <c r="E16" s="20" t="s">
        <v>28</v>
      </c>
      <c r="F16" s="21" t="s">
        <v>26</v>
      </c>
      <c r="G16" s="22">
        <v>31866</v>
      </c>
      <c r="H16" s="20">
        <v>945313458</v>
      </c>
    </row>
    <row r="17" spans="1:8" s="9" customFormat="1" ht="30" customHeight="1">
      <c r="A17" s="20">
        <v>12</v>
      </c>
      <c r="B17" s="20" t="s">
        <v>407</v>
      </c>
      <c r="C17" s="21" t="s">
        <v>396</v>
      </c>
      <c r="D17" s="19" t="s">
        <v>67</v>
      </c>
      <c r="E17" s="20" t="s">
        <v>15</v>
      </c>
      <c r="F17" s="21" t="s">
        <v>63</v>
      </c>
      <c r="G17" s="22">
        <v>32360</v>
      </c>
      <c r="H17" s="20">
        <v>975794189</v>
      </c>
    </row>
    <row r="18" spans="1:8" s="9" customFormat="1" ht="30" customHeight="1">
      <c r="A18" s="20">
        <v>13</v>
      </c>
      <c r="B18" s="20" t="s">
        <v>407</v>
      </c>
      <c r="C18" s="21" t="s">
        <v>396</v>
      </c>
      <c r="D18" s="19" t="s">
        <v>80</v>
      </c>
      <c r="E18" s="20" t="s">
        <v>10</v>
      </c>
      <c r="F18" s="21" t="s">
        <v>63</v>
      </c>
      <c r="G18" s="22">
        <v>31536</v>
      </c>
      <c r="H18" s="20">
        <v>944028286</v>
      </c>
    </row>
    <row r="19" spans="1:8" s="9" customFormat="1" ht="30" customHeight="1">
      <c r="A19" s="20">
        <v>14</v>
      </c>
      <c r="B19" s="20" t="s">
        <v>407</v>
      </c>
      <c r="C19" s="21" t="s">
        <v>396</v>
      </c>
      <c r="D19" s="19" t="s">
        <v>176</v>
      </c>
      <c r="E19" s="20" t="s">
        <v>10</v>
      </c>
      <c r="F19" s="21" t="s">
        <v>371</v>
      </c>
      <c r="G19" s="22">
        <v>31030</v>
      </c>
      <c r="H19" s="20">
        <v>986827755</v>
      </c>
    </row>
    <row r="20" spans="1:8" s="9" customFormat="1" ht="30" customHeight="1">
      <c r="A20" s="20">
        <v>15</v>
      </c>
      <c r="B20" s="20" t="s">
        <v>407</v>
      </c>
      <c r="C20" s="21" t="s">
        <v>396</v>
      </c>
      <c r="D20" s="19" t="s">
        <v>185</v>
      </c>
      <c r="E20" s="20" t="s">
        <v>28</v>
      </c>
      <c r="F20" s="21" t="s">
        <v>371</v>
      </c>
      <c r="G20" s="22">
        <v>32687</v>
      </c>
      <c r="H20" s="20">
        <v>973.08821799999998</v>
      </c>
    </row>
    <row r="21" spans="1:8" s="10" customFormat="1" ht="30" customHeight="1">
      <c r="A21" s="20">
        <v>16</v>
      </c>
      <c r="B21" s="20" t="s">
        <v>407</v>
      </c>
      <c r="C21" s="21" t="s">
        <v>396</v>
      </c>
      <c r="D21" s="19" t="s">
        <v>211</v>
      </c>
      <c r="E21" s="20" t="s">
        <v>10</v>
      </c>
      <c r="F21" s="21" t="s">
        <v>210</v>
      </c>
      <c r="G21" s="22">
        <v>30253</v>
      </c>
      <c r="H21" s="20" t="s">
        <v>212</v>
      </c>
    </row>
    <row r="22" spans="1:8" s="10" customFormat="1" ht="30" customHeight="1">
      <c r="A22" s="20">
        <v>17</v>
      </c>
      <c r="B22" s="20" t="s">
        <v>407</v>
      </c>
      <c r="C22" s="21" t="s">
        <v>396</v>
      </c>
      <c r="D22" s="19" t="s">
        <v>216</v>
      </c>
      <c r="E22" s="20" t="s">
        <v>28</v>
      </c>
      <c r="F22" s="21" t="s">
        <v>210</v>
      </c>
      <c r="G22" s="22">
        <v>32286</v>
      </c>
      <c r="H22" s="20" t="s">
        <v>217</v>
      </c>
    </row>
    <row r="23" spans="1:8" s="9" customFormat="1" ht="30" customHeight="1">
      <c r="A23" s="20">
        <v>18</v>
      </c>
      <c r="B23" s="20" t="s">
        <v>407</v>
      </c>
      <c r="C23" s="21" t="s">
        <v>396</v>
      </c>
      <c r="D23" s="28" t="s">
        <v>308</v>
      </c>
      <c r="E23" s="20" t="s">
        <v>10</v>
      </c>
      <c r="F23" s="29" t="s">
        <v>303</v>
      </c>
      <c r="G23" s="30">
        <v>32767</v>
      </c>
      <c r="H23" s="31" t="s">
        <v>309</v>
      </c>
    </row>
    <row r="24" spans="1:8" s="17" customFormat="1" ht="30" customHeight="1">
      <c r="A24" s="20">
        <v>19</v>
      </c>
      <c r="B24" s="20" t="s">
        <v>407</v>
      </c>
      <c r="C24" s="21" t="s">
        <v>396</v>
      </c>
      <c r="D24" s="29" t="s">
        <v>334</v>
      </c>
      <c r="E24" s="20" t="s">
        <v>12</v>
      </c>
      <c r="F24" s="19" t="s">
        <v>329</v>
      </c>
      <c r="G24" s="30">
        <v>33776</v>
      </c>
      <c r="H24" s="31" t="s">
        <v>335</v>
      </c>
    </row>
    <row r="25" spans="1:8" s="9" customFormat="1" ht="30" customHeight="1">
      <c r="A25" s="20">
        <v>20</v>
      </c>
      <c r="B25" s="20" t="s">
        <v>407</v>
      </c>
      <c r="C25" s="21" t="s">
        <v>402</v>
      </c>
      <c r="D25" s="19" t="s">
        <v>134</v>
      </c>
      <c r="E25" s="20" t="s">
        <v>10</v>
      </c>
      <c r="F25" s="21" t="s">
        <v>101</v>
      </c>
      <c r="G25" s="22">
        <v>33038</v>
      </c>
      <c r="H25" s="33" t="s">
        <v>135</v>
      </c>
    </row>
    <row r="26" spans="1:8" s="9" customFormat="1" ht="30" customHeight="1">
      <c r="A26" s="20">
        <v>21</v>
      </c>
      <c r="B26" s="20" t="s">
        <v>407</v>
      </c>
      <c r="C26" s="21" t="s">
        <v>402</v>
      </c>
      <c r="D26" s="19" t="s">
        <v>152</v>
      </c>
      <c r="E26" s="20" t="s">
        <v>10</v>
      </c>
      <c r="F26" s="21" t="s">
        <v>148</v>
      </c>
      <c r="G26" s="22">
        <v>33192</v>
      </c>
      <c r="H26" s="20">
        <v>973382609</v>
      </c>
    </row>
  </sheetData>
  <autoFilter ref="A4:H24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topLeftCell="A13" workbookViewId="0">
      <selection activeCell="F24" sqref="F24"/>
    </sheetView>
  </sheetViews>
  <sheetFormatPr defaultRowHeight="30" customHeight="1"/>
  <cols>
    <col min="1" max="1" width="5.140625" style="3" customWidth="1"/>
    <col min="2" max="2" width="11.5703125" style="3" customWidth="1"/>
    <col min="3" max="3" width="30.85546875" style="3" customWidth="1"/>
    <col min="4" max="4" width="18.85546875" style="3" customWidth="1"/>
    <col min="5" max="5" width="12.7109375" style="5" customWidth="1"/>
    <col min="6" max="6" width="40" style="3" customWidth="1"/>
    <col min="7" max="7" width="10.85546875" style="5" customWidth="1"/>
    <col min="8" max="8" width="13.42578125" style="5" customWidth="1"/>
    <col min="9" max="16384" width="9.140625" style="3"/>
  </cols>
  <sheetData>
    <row r="1" spans="1:9" ht="30" customHeight="1">
      <c r="G1" s="18" t="s">
        <v>423</v>
      </c>
    </row>
    <row r="2" spans="1:9" ht="24.75" customHeight="1">
      <c r="A2" s="1" t="s">
        <v>422</v>
      </c>
      <c r="B2" s="1"/>
      <c r="C2" s="1"/>
      <c r="D2" s="1"/>
      <c r="E2" s="1"/>
      <c r="F2" s="1"/>
      <c r="G2" s="1"/>
      <c r="H2" s="1"/>
      <c r="I2" s="2"/>
    </row>
    <row r="3" spans="1:9" ht="21" customHeight="1">
      <c r="A3" s="4" t="s">
        <v>0</v>
      </c>
      <c r="B3" s="4"/>
      <c r="C3" s="4"/>
      <c r="D3" s="4"/>
      <c r="E3" s="4"/>
      <c r="F3" s="4"/>
      <c r="G3" s="4"/>
      <c r="H3" s="4"/>
      <c r="I3" s="2"/>
    </row>
    <row r="4" spans="1:9" s="7" customFormat="1" ht="30" customHeight="1">
      <c r="A4" s="6" t="s">
        <v>1</v>
      </c>
      <c r="B4" s="6" t="s">
        <v>364</v>
      </c>
      <c r="C4" s="6" t="s">
        <v>6</v>
      </c>
      <c r="D4" s="6" t="s">
        <v>3</v>
      </c>
      <c r="E4" s="6" t="s">
        <v>5</v>
      </c>
      <c r="F4" s="6" t="s">
        <v>2</v>
      </c>
      <c r="G4" s="6" t="s">
        <v>4</v>
      </c>
      <c r="H4" s="6" t="s">
        <v>7</v>
      </c>
    </row>
    <row r="5" spans="1:9" s="7" customFormat="1" ht="17.25" customHeight="1">
      <c r="A5" s="8"/>
      <c r="B5" s="8"/>
      <c r="C5" s="8"/>
      <c r="D5" s="8"/>
      <c r="E5" s="8"/>
      <c r="F5" s="8"/>
      <c r="G5" s="8"/>
      <c r="H5" s="8"/>
    </row>
    <row r="6" spans="1:9" s="9" customFormat="1" ht="30" customHeight="1">
      <c r="A6" s="20">
        <v>1</v>
      </c>
      <c r="B6" s="20" t="s">
        <v>408</v>
      </c>
      <c r="C6" s="21" t="s">
        <v>40</v>
      </c>
      <c r="D6" s="19" t="s">
        <v>39</v>
      </c>
      <c r="E6" s="20" t="s">
        <v>28</v>
      </c>
      <c r="F6" s="21" t="s">
        <v>26</v>
      </c>
      <c r="G6" s="22">
        <v>32975</v>
      </c>
      <c r="H6" s="20"/>
    </row>
    <row r="7" spans="1:9" s="9" customFormat="1" ht="30" customHeight="1">
      <c r="A7" s="20">
        <v>2</v>
      </c>
      <c r="B7" s="20" t="s">
        <v>408</v>
      </c>
      <c r="C7" s="21" t="s">
        <v>40</v>
      </c>
      <c r="D7" s="19" t="s">
        <v>138</v>
      </c>
      <c r="E7" s="20" t="s">
        <v>12</v>
      </c>
      <c r="F7" s="21" t="s">
        <v>101</v>
      </c>
      <c r="G7" s="22">
        <v>32925</v>
      </c>
      <c r="H7" s="33" t="s">
        <v>139</v>
      </c>
    </row>
    <row r="8" spans="1:9" s="9" customFormat="1" ht="30" customHeight="1">
      <c r="A8" s="20">
        <v>3</v>
      </c>
      <c r="B8" s="20" t="s">
        <v>408</v>
      </c>
      <c r="C8" s="21" t="s">
        <v>40</v>
      </c>
      <c r="D8" s="19" t="s">
        <v>140</v>
      </c>
      <c r="E8" s="20" t="s">
        <v>15</v>
      </c>
      <c r="F8" s="21" t="s">
        <v>101</v>
      </c>
      <c r="G8" s="22">
        <v>32424</v>
      </c>
      <c r="H8" s="33" t="s">
        <v>141</v>
      </c>
    </row>
    <row r="9" spans="1:9" s="9" customFormat="1" ht="30" customHeight="1">
      <c r="A9" s="20">
        <v>4</v>
      </c>
      <c r="B9" s="20" t="s">
        <v>408</v>
      </c>
      <c r="C9" s="21" t="s">
        <v>40</v>
      </c>
      <c r="D9" s="19" t="s">
        <v>190</v>
      </c>
      <c r="E9" s="20" t="s">
        <v>10</v>
      </c>
      <c r="F9" s="21" t="s">
        <v>188</v>
      </c>
      <c r="G9" s="22">
        <v>32054</v>
      </c>
      <c r="H9" s="20">
        <v>947301704</v>
      </c>
    </row>
    <row r="10" spans="1:9" s="9" customFormat="1" ht="30" customHeight="1">
      <c r="A10" s="20">
        <v>5</v>
      </c>
      <c r="B10" s="20" t="s">
        <v>408</v>
      </c>
      <c r="C10" s="21" t="s">
        <v>242</v>
      </c>
      <c r="D10" s="19" t="s">
        <v>240</v>
      </c>
      <c r="E10" s="20" t="s">
        <v>10</v>
      </c>
      <c r="F10" s="21" t="s">
        <v>232</v>
      </c>
      <c r="G10" s="20" t="s">
        <v>241</v>
      </c>
      <c r="H10" s="20"/>
    </row>
    <row r="11" spans="1:9" s="9" customFormat="1" ht="30" customHeight="1">
      <c r="A11" s="20">
        <v>6</v>
      </c>
      <c r="B11" s="20" t="s">
        <v>408</v>
      </c>
      <c r="C11" s="21" t="s">
        <v>242</v>
      </c>
      <c r="D11" s="19" t="s">
        <v>243</v>
      </c>
      <c r="E11" s="20" t="s">
        <v>28</v>
      </c>
      <c r="F11" s="21" t="s">
        <v>232</v>
      </c>
      <c r="G11" s="20" t="s">
        <v>244</v>
      </c>
      <c r="H11" s="20"/>
    </row>
    <row r="12" spans="1:9" s="17" customFormat="1" ht="30" customHeight="1">
      <c r="A12" s="20">
        <v>7</v>
      </c>
      <c r="B12" s="20" t="s">
        <v>408</v>
      </c>
      <c r="C12" s="29" t="s">
        <v>242</v>
      </c>
      <c r="D12" s="29" t="s">
        <v>332</v>
      </c>
      <c r="E12" s="20" t="s">
        <v>12</v>
      </c>
      <c r="F12" s="19" t="s">
        <v>329</v>
      </c>
      <c r="G12" s="30">
        <v>30838</v>
      </c>
      <c r="H12" s="31" t="s">
        <v>333</v>
      </c>
    </row>
    <row r="13" spans="1:9" s="9" customFormat="1" ht="30" customHeight="1">
      <c r="A13" s="20">
        <v>8</v>
      </c>
      <c r="B13" s="20" t="s">
        <v>408</v>
      </c>
      <c r="C13" s="21" t="s">
        <v>29</v>
      </c>
      <c r="D13" s="19" t="s">
        <v>27</v>
      </c>
      <c r="E13" s="20" t="s">
        <v>28</v>
      </c>
      <c r="F13" s="21" t="s">
        <v>26</v>
      </c>
      <c r="G13" s="22">
        <v>33841</v>
      </c>
      <c r="H13" s="20"/>
    </row>
    <row r="14" spans="1:9" s="9" customFormat="1" ht="30" customHeight="1">
      <c r="A14" s="20">
        <v>9</v>
      </c>
      <c r="B14" s="20" t="s">
        <v>408</v>
      </c>
      <c r="C14" s="29" t="s">
        <v>29</v>
      </c>
      <c r="D14" s="28" t="s">
        <v>315</v>
      </c>
      <c r="E14" s="20" t="s">
        <v>28</v>
      </c>
      <c r="F14" s="29" t="s">
        <v>303</v>
      </c>
      <c r="G14" s="30">
        <v>31128</v>
      </c>
      <c r="H14" s="32" t="s">
        <v>316</v>
      </c>
    </row>
    <row r="15" spans="1:9" s="9" customFormat="1" ht="30" customHeight="1">
      <c r="A15" s="20">
        <v>10</v>
      </c>
      <c r="B15" s="20" t="s">
        <v>408</v>
      </c>
      <c r="C15" s="29" t="s">
        <v>29</v>
      </c>
      <c r="D15" s="28" t="s">
        <v>317</v>
      </c>
      <c r="E15" s="20" t="s">
        <v>15</v>
      </c>
      <c r="F15" s="29" t="s">
        <v>303</v>
      </c>
      <c r="G15" s="30">
        <v>32524</v>
      </c>
      <c r="H15" s="32" t="s">
        <v>318</v>
      </c>
    </row>
    <row r="16" spans="1:9" s="9" customFormat="1" ht="30" customHeight="1">
      <c r="A16" s="20">
        <v>11</v>
      </c>
      <c r="B16" s="20" t="s">
        <v>408</v>
      </c>
      <c r="C16" s="21" t="s">
        <v>381</v>
      </c>
      <c r="D16" s="19" t="s">
        <v>54</v>
      </c>
      <c r="E16" s="20" t="s">
        <v>28</v>
      </c>
      <c r="F16" s="21" t="s">
        <v>26</v>
      </c>
      <c r="G16" s="22">
        <v>33091</v>
      </c>
      <c r="H16" s="20">
        <v>912656791</v>
      </c>
    </row>
    <row r="17" spans="1:8" s="9" customFormat="1" ht="30" customHeight="1">
      <c r="A17" s="20">
        <v>12</v>
      </c>
      <c r="B17" s="20" t="s">
        <v>408</v>
      </c>
      <c r="C17" s="21" t="s">
        <v>381</v>
      </c>
      <c r="D17" s="19" t="s">
        <v>149</v>
      </c>
      <c r="E17" s="20" t="s">
        <v>10</v>
      </c>
      <c r="F17" s="21" t="s">
        <v>148</v>
      </c>
      <c r="G17" s="22">
        <v>32854</v>
      </c>
      <c r="H17" s="20"/>
    </row>
    <row r="18" spans="1:8" s="9" customFormat="1" ht="30" customHeight="1">
      <c r="A18" s="20">
        <v>13</v>
      </c>
      <c r="B18" s="20" t="s">
        <v>408</v>
      </c>
      <c r="C18" s="21" t="s">
        <v>390</v>
      </c>
      <c r="D18" s="19" t="s">
        <v>109</v>
      </c>
      <c r="E18" s="20" t="s">
        <v>12</v>
      </c>
      <c r="F18" s="21" t="s">
        <v>101</v>
      </c>
      <c r="G18" s="22">
        <v>30359</v>
      </c>
      <c r="H18" s="33" t="s">
        <v>110</v>
      </c>
    </row>
    <row r="19" spans="1:8" s="9" customFormat="1" ht="30" customHeight="1">
      <c r="A19" s="20">
        <v>14</v>
      </c>
      <c r="B19" s="20" t="s">
        <v>408</v>
      </c>
      <c r="C19" s="21" t="s">
        <v>390</v>
      </c>
      <c r="D19" s="19" t="s">
        <v>153</v>
      </c>
      <c r="E19" s="20" t="s">
        <v>10</v>
      </c>
      <c r="F19" s="21" t="s">
        <v>148</v>
      </c>
      <c r="G19" s="22">
        <v>28101</v>
      </c>
      <c r="H19" s="20">
        <v>988440105</v>
      </c>
    </row>
    <row r="20" spans="1:8" s="9" customFormat="1" ht="30" customHeight="1">
      <c r="A20" s="20">
        <v>15</v>
      </c>
      <c r="B20" s="20" t="s">
        <v>408</v>
      </c>
      <c r="C20" s="21" t="s">
        <v>390</v>
      </c>
      <c r="D20" s="19" t="s">
        <v>172</v>
      </c>
      <c r="E20" s="20" t="s">
        <v>28</v>
      </c>
      <c r="F20" s="21" t="s">
        <v>371</v>
      </c>
      <c r="G20" s="22">
        <v>28425</v>
      </c>
      <c r="H20" s="20">
        <v>947002229</v>
      </c>
    </row>
    <row r="21" spans="1:8" s="9" customFormat="1" ht="30" customHeight="1">
      <c r="A21" s="20">
        <v>16</v>
      </c>
      <c r="B21" s="20" t="s">
        <v>408</v>
      </c>
      <c r="C21" s="21" t="s">
        <v>390</v>
      </c>
      <c r="D21" s="19" t="s">
        <v>179</v>
      </c>
      <c r="E21" s="20" t="s">
        <v>10</v>
      </c>
      <c r="F21" s="21" t="s">
        <v>371</v>
      </c>
      <c r="G21" s="22">
        <v>24600</v>
      </c>
      <c r="H21" s="20">
        <v>973077679</v>
      </c>
    </row>
    <row r="22" spans="1:8" s="16" customFormat="1" ht="30" customHeight="1">
      <c r="A22" s="20">
        <v>17</v>
      </c>
      <c r="B22" s="20" t="s">
        <v>408</v>
      </c>
      <c r="C22" s="21" t="s">
        <v>390</v>
      </c>
      <c r="D22" s="28" t="s">
        <v>415</v>
      </c>
      <c r="E22" s="20" t="s">
        <v>28</v>
      </c>
      <c r="F22" s="29" t="s">
        <v>303</v>
      </c>
      <c r="G22" s="30">
        <v>33531</v>
      </c>
      <c r="H22" s="32" t="s">
        <v>321</v>
      </c>
    </row>
    <row r="23" spans="1:8" s="17" customFormat="1" ht="30" customHeight="1">
      <c r="A23" s="20">
        <v>18</v>
      </c>
      <c r="B23" s="20" t="s">
        <v>408</v>
      </c>
      <c r="C23" s="21" t="s">
        <v>390</v>
      </c>
      <c r="D23" s="29" t="s">
        <v>347</v>
      </c>
      <c r="E23" s="20" t="s">
        <v>15</v>
      </c>
      <c r="F23" s="19" t="s">
        <v>329</v>
      </c>
      <c r="G23" s="30">
        <v>33954</v>
      </c>
      <c r="H23" s="31" t="s">
        <v>348</v>
      </c>
    </row>
    <row r="24" spans="1:8" s="9" customFormat="1" ht="30" customHeight="1">
      <c r="A24" s="20">
        <v>19</v>
      </c>
      <c r="B24" s="20" t="s">
        <v>408</v>
      </c>
      <c r="C24" s="21" t="s">
        <v>387</v>
      </c>
      <c r="D24" s="19" t="s">
        <v>107</v>
      </c>
      <c r="E24" s="20" t="s">
        <v>45</v>
      </c>
      <c r="F24" s="21" t="s">
        <v>101</v>
      </c>
      <c r="G24" s="22">
        <v>30467</v>
      </c>
      <c r="H24" s="33" t="s">
        <v>108</v>
      </c>
    </row>
    <row r="25" spans="1:8" s="17" customFormat="1" ht="30" customHeight="1">
      <c r="A25" s="20">
        <v>20</v>
      </c>
      <c r="B25" s="20" t="s">
        <v>408</v>
      </c>
      <c r="C25" s="21" t="s">
        <v>387</v>
      </c>
      <c r="D25" s="29" t="s">
        <v>330</v>
      </c>
      <c r="E25" s="20" t="s">
        <v>45</v>
      </c>
      <c r="F25" s="19" t="s">
        <v>329</v>
      </c>
      <c r="G25" s="30">
        <v>31295</v>
      </c>
      <c r="H25" s="31" t="s">
        <v>331</v>
      </c>
    </row>
  </sheetData>
  <autoFilter ref="A4:H25">
    <filterColumn colId="1"/>
    <filterColumn colId="2"/>
    <filterColumn colId="3"/>
    <filterColumn colId="4"/>
  </autoFilter>
  <mergeCells count="10"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14</vt:i4>
      </vt:variant>
    </vt:vector>
  </HeadingPairs>
  <TitlesOfParts>
    <vt:vector size="30" baseType="lpstr">
      <vt:lpstr>tong hop</vt:lpstr>
      <vt:lpstr>TW</vt:lpstr>
      <vt:lpstr>Thai Nguyen</vt:lpstr>
      <vt:lpstr>Thai Binh</vt:lpstr>
      <vt:lpstr>Bac Giang</vt:lpstr>
      <vt:lpstr>Ninh Binh</vt:lpstr>
      <vt:lpstr>Hai Duong</vt:lpstr>
      <vt:lpstr>Hung Yen</vt:lpstr>
      <vt:lpstr>nam Dinh</vt:lpstr>
      <vt:lpstr>Phu Tho</vt:lpstr>
      <vt:lpstr>Tuyen Quang</vt:lpstr>
      <vt:lpstr>Ha Nam</vt:lpstr>
      <vt:lpstr>Hoa Binh</vt:lpstr>
      <vt:lpstr>Yen Bai</vt:lpstr>
      <vt:lpstr>Lang Son</vt:lpstr>
      <vt:lpstr>DS</vt:lpstr>
      <vt:lpstr>'Ha Nam'!Print_Titles</vt:lpstr>
      <vt:lpstr>'Hai Duong'!Print_Titles</vt:lpstr>
      <vt:lpstr>'Hoa Binh'!Print_Titles</vt:lpstr>
      <vt:lpstr>'Hung Yen'!Print_Titles</vt:lpstr>
      <vt:lpstr>'Lang Son'!Print_Titles</vt:lpstr>
      <vt:lpstr>'nam Dinh'!Print_Titles</vt:lpstr>
      <vt:lpstr>'Ninh Binh'!Print_Titles</vt:lpstr>
      <vt:lpstr>'Phu Tho'!Print_Titles</vt:lpstr>
      <vt:lpstr>'Thai Binh'!Print_Titles</vt:lpstr>
      <vt:lpstr>'Thai Nguyen'!Print_Titles</vt:lpstr>
      <vt:lpstr>'tong hop'!Print_Titles</vt:lpstr>
      <vt:lpstr>'Tuyen Quang'!Print_Titles</vt:lpstr>
      <vt:lpstr>TW!Print_Titles</vt:lpstr>
      <vt:lpstr>'Yen Bai'!Print_Titles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2016-08-17T09:18:02Z</cp:lastPrinted>
  <dcterms:created xsi:type="dcterms:W3CDTF">2016-08-17T07:20:19Z</dcterms:created>
  <dcterms:modified xsi:type="dcterms:W3CDTF">2016-08-17T10:19:53Z</dcterms:modified>
</cp:coreProperties>
</file>